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040" tabRatio="867"/>
  </bookViews>
  <sheets>
    <sheet name="VEG. Demo  Summry Report" sheetId="18" r:id="rId1"/>
    <sheet name="Bittergourd " sheetId="1" r:id="rId2"/>
    <sheet name="Bottlegourd" sheetId="2" r:id="rId3"/>
    <sheet name="Ridge gourd" sheetId="8" r:id="rId4"/>
    <sheet name="Sponge gourd" sheetId="9" r:id="rId5"/>
    <sheet name="Pumpkin" sheetId="11" r:id="rId6"/>
    <sheet name="Tomato" sheetId="6" r:id="rId7"/>
    <sheet name="Chilli (green)" sheetId="17" r:id="rId8"/>
    <sheet name="Chilli(red)" sheetId="7" r:id="rId9"/>
    <sheet name="Okra" sheetId="12" r:id="rId10"/>
    <sheet name="Cumcumber" sheetId="14" r:id="rId11"/>
    <sheet name="Brinjal" sheetId="15" r:id="rId12"/>
    <sheet name="Sweet Corn" sheetId="19" r:id="rId13"/>
    <sheet name="Water Melon" sheetId="20" r:id="rId14"/>
    <sheet name="Cow Pea" sheetId="21" r:id="rId15"/>
    <sheet name="Demo Reqirement" sheetId="22" r:id="rId1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<sst xmlns="http://schemas.openxmlformats.org/spreadsheetml/2006/main" count="3068" uniqueCount="653">
  <si>
    <t>H.Q</t>
  </si>
  <si>
    <t>S.No</t>
  </si>
  <si>
    <t>Entry</t>
  </si>
  <si>
    <t>DOS</t>
  </si>
  <si>
    <t>DOT</t>
  </si>
  <si>
    <t>Earliness</t>
  </si>
  <si>
    <t>Date</t>
  </si>
  <si>
    <t xml:space="preserve">OFD: </t>
  </si>
  <si>
    <t>Check:</t>
  </si>
  <si>
    <t>Fruit Length  cm</t>
  </si>
  <si>
    <t>Fruit Width cm</t>
  </si>
  <si>
    <t>Fruit Length cm</t>
  </si>
  <si>
    <t>Observations at 1st harvesting stage</t>
  </si>
  <si>
    <t>Fruit Colour</t>
  </si>
  <si>
    <t>Fruit spines</t>
  </si>
  <si>
    <t>Seed appearance</t>
  </si>
  <si>
    <t>Internode distance</t>
  </si>
  <si>
    <t>ELCV plants</t>
  </si>
  <si>
    <t>ELCV score</t>
  </si>
  <si>
    <t>YVMV plants</t>
  </si>
  <si>
    <t>YVMV score</t>
  </si>
  <si>
    <t>PBV (H/M/L)</t>
  </si>
  <si>
    <t xml:space="preserve"> Fruits</t>
  </si>
  <si>
    <t>Yield gm</t>
  </si>
  <si>
    <t xml:space="preserve">Taste </t>
  </si>
  <si>
    <t>Farmer Name</t>
  </si>
  <si>
    <t>At 3rd harvest</t>
  </si>
  <si>
    <t>Initial Plant Population</t>
  </si>
  <si>
    <t xml:space="preserve"> Final Plant Population</t>
  </si>
  <si>
    <t>Plant canopy</t>
  </si>
  <si>
    <t>Spinyness (stem and leaf)</t>
  </si>
  <si>
    <t>Fruit Uniformity</t>
  </si>
  <si>
    <t>Fruit colour</t>
  </si>
  <si>
    <t xml:space="preserve"> Colour pattern / Varigation (if any)</t>
  </si>
  <si>
    <t>Fruit shape</t>
  </si>
  <si>
    <t>Fruit size</t>
  </si>
  <si>
    <t>Calyx colour</t>
  </si>
  <si>
    <t>Calyx spinyness</t>
  </si>
  <si>
    <t xml:space="preserve">Fruit length </t>
  </si>
  <si>
    <t>Fruit diameter</t>
  </si>
  <si>
    <t>Fruit average weight</t>
  </si>
  <si>
    <t xml:space="preserve">Erect (E) </t>
  </si>
  <si>
    <t>Semi-erect (SE)</t>
  </si>
  <si>
    <t>Spreading (Sp)</t>
  </si>
  <si>
    <t>Spiny</t>
  </si>
  <si>
    <t>Non-Spiny</t>
  </si>
  <si>
    <t>Fruit colour and varigation (if any)</t>
  </si>
  <si>
    <t>Base colour (Black, Purple, etc,.)</t>
  </si>
  <si>
    <t>Varigations (Stripes, Stripe colour, Shade/tinge)</t>
  </si>
  <si>
    <t>Round</t>
  </si>
  <si>
    <t>Oval</t>
  </si>
  <si>
    <t>Oblong</t>
  </si>
  <si>
    <t>Medium long</t>
  </si>
  <si>
    <t>Long</t>
  </si>
  <si>
    <t>Small</t>
  </si>
  <si>
    <t>medium</t>
  </si>
  <si>
    <t>big</t>
  </si>
  <si>
    <t>Green/Non pigmented</t>
  </si>
  <si>
    <t>Purple/Pigmented</t>
  </si>
  <si>
    <t>Low spiny</t>
  </si>
  <si>
    <t>Cut fruit (At widest point)</t>
  </si>
  <si>
    <t>Remarks (May be for)</t>
  </si>
  <si>
    <t>Seed maturity at harvesting, colour fading/patching, Calyx covering, Heat/Cold tolerance etc</t>
  </si>
  <si>
    <t>Name of Person</t>
  </si>
  <si>
    <t>Address: Village, Dist.,State</t>
  </si>
  <si>
    <t>Early</t>
  </si>
  <si>
    <t>Mid</t>
  </si>
  <si>
    <t>Late</t>
  </si>
  <si>
    <t>Green</t>
  </si>
  <si>
    <t>DG</t>
  </si>
  <si>
    <t>LG</t>
  </si>
  <si>
    <t>Smooth</t>
  </si>
  <si>
    <t>Blunt</t>
  </si>
  <si>
    <t>Sharp</t>
  </si>
  <si>
    <t>Spine Pattern</t>
  </si>
  <si>
    <t>High</t>
  </si>
  <si>
    <t>Medium</t>
  </si>
  <si>
    <t>Low</t>
  </si>
  <si>
    <t>Powdery Mildew</t>
  </si>
  <si>
    <t>Downy Mildew</t>
  </si>
  <si>
    <t>LCV</t>
  </si>
  <si>
    <t>Virus Score</t>
  </si>
  <si>
    <t>Bitter</t>
  </si>
  <si>
    <t>Non Bitter</t>
  </si>
  <si>
    <t>Bitterness</t>
  </si>
  <si>
    <t>Glossy</t>
  </si>
  <si>
    <t>Matt</t>
  </si>
  <si>
    <t xml:space="preserve">Vine Vigour </t>
  </si>
  <si>
    <t>Creamy</t>
  </si>
  <si>
    <t>Yellow</t>
  </si>
  <si>
    <t>Orange</t>
  </si>
  <si>
    <t>Flat Round</t>
  </si>
  <si>
    <t xml:space="preserve">Fruit Colour (Immature) </t>
  </si>
  <si>
    <t xml:space="preserve">Fruit Colour (Mature) </t>
  </si>
  <si>
    <t xml:space="preserve">Fruit Shape (Mature) </t>
  </si>
  <si>
    <t xml:space="preserve">Flesh Colour (M) </t>
  </si>
  <si>
    <t xml:space="preserve">Foliar disease score </t>
  </si>
  <si>
    <t xml:space="preserve">Virus score </t>
  </si>
  <si>
    <t xml:space="preserve">Fruit Uniformity </t>
  </si>
  <si>
    <t>DR</t>
  </si>
  <si>
    <t>Red</t>
  </si>
  <si>
    <t>LR</t>
  </si>
  <si>
    <t>HF</t>
  </si>
  <si>
    <t>Firm</t>
  </si>
  <si>
    <t>MF</t>
  </si>
  <si>
    <t>Soft</t>
  </si>
  <si>
    <t>Foliar Disease</t>
  </si>
  <si>
    <t>Fruit Lustre (Glossy/Matt)</t>
  </si>
  <si>
    <t>Parrot Green</t>
  </si>
  <si>
    <t>Purple Black</t>
  </si>
  <si>
    <t>Rough</t>
  </si>
  <si>
    <t>Good</t>
  </si>
  <si>
    <t xml:space="preserve">Fruit Colour </t>
  </si>
  <si>
    <t>Fruit Surface</t>
  </si>
  <si>
    <t xml:space="preserve">Fruit Tough-ness </t>
  </si>
  <si>
    <t xml:space="preserve">Pungency </t>
  </si>
  <si>
    <t xml:space="preserve">PM  score </t>
  </si>
  <si>
    <t>Average</t>
  </si>
  <si>
    <t>Poor</t>
  </si>
  <si>
    <t xml:space="preserve">Fruit firmness </t>
  </si>
  <si>
    <t xml:space="preserve">Fruit Size Uniformity </t>
  </si>
  <si>
    <t xml:space="preserve">TYLCV score </t>
  </si>
  <si>
    <t>Fruit Length (Cms.)</t>
  </si>
  <si>
    <t>Fruit Diameter (Cms.)</t>
  </si>
  <si>
    <t>Average Fruit Wt in (Gms.)</t>
  </si>
  <si>
    <t>No of Plants</t>
  </si>
  <si>
    <t>1st Harvest</t>
  </si>
  <si>
    <t>5th Harvest</t>
  </si>
  <si>
    <t>10th Harvest</t>
  </si>
  <si>
    <t>15th Harvest</t>
  </si>
  <si>
    <t>20th Harvest</t>
  </si>
  <si>
    <t>Present</t>
  </si>
  <si>
    <t>Absent</t>
  </si>
  <si>
    <t xml:space="preserve">Low </t>
  </si>
  <si>
    <t>Texture</t>
  </si>
  <si>
    <t>Non bitter</t>
  </si>
  <si>
    <t>Sweet</t>
  </si>
  <si>
    <t>Crispy</t>
  </si>
  <si>
    <t xml:space="preserve">Colour </t>
  </si>
  <si>
    <t xml:space="preserve">PM </t>
  </si>
  <si>
    <t xml:space="preserve">DM </t>
  </si>
  <si>
    <t xml:space="preserve">LCV </t>
  </si>
  <si>
    <t>3rd harvest</t>
  </si>
  <si>
    <t>Black</t>
  </si>
  <si>
    <t>Purple</t>
  </si>
  <si>
    <t>White</t>
  </si>
  <si>
    <t>Purple Green</t>
  </si>
  <si>
    <t>Purple White</t>
  </si>
  <si>
    <t>Green White</t>
  </si>
  <si>
    <t>Fruit diameter Cut fruit (At widest point)</t>
  </si>
  <si>
    <t>Easy picking             (Y/N)</t>
  </si>
  <si>
    <t>Yes</t>
  </si>
  <si>
    <t>No</t>
  </si>
  <si>
    <t>Ist Harvest</t>
  </si>
  <si>
    <t>4th Harvest</t>
  </si>
  <si>
    <t>8th Harvest</t>
  </si>
  <si>
    <t>12th Harvest</t>
  </si>
  <si>
    <t>Plot area/ No of Plants</t>
  </si>
  <si>
    <t>Remarks of a sales person</t>
  </si>
  <si>
    <t>Longivity</t>
  </si>
  <si>
    <t>Shelf life/ Transportability</t>
  </si>
  <si>
    <t>Framer Remarks</t>
  </si>
  <si>
    <t>Season</t>
  </si>
  <si>
    <t>Competition</t>
  </si>
  <si>
    <t>Market</t>
  </si>
  <si>
    <t>USP-1</t>
  </si>
  <si>
    <t>USP-2</t>
  </si>
  <si>
    <t>Proposed sales for 1st year</t>
  </si>
  <si>
    <t>Recommendation for Commercial</t>
  </si>
  <si>
    <t>USP-3</t>
  </si>
  <si>
    <t>Character he liked most</t>
  </si>
  <si>
    <t>Spine breakage</t>
  </si>
  <si>
    <t xml:space="preserve">Good </t>
  </si>
  <si>
    <t>Mandi acceptance</t>
  </si>
  <si>
    <t>Mandi rate</t>
  </si>
  <si>
    <t>Below competition</t>
  </si>
  <si>
    <t>Same as competition</t>
  </si>
  <si>
    <t>Above competition</t>
  </si>
  <si>
    <t>Folier Disease</t>
  </si>
  <si>
    <t>GSB</t>
  </si>
  <si>
    <t>Wilt</t>
  </si>
  <si>
    <t>Fruit Shape</t>
  </si>
  <si>
    <t>Long Cylindrical</t>
  </si>
  <si>
    <t>Gutaka</t>
  </si>
  <si>
    <t>Bulb</t>
  </si>
  <si>
    <t>Bottel Shape</t>
  </si>
  <si>
    <t>Proposed sales qty. for 1st year</t>
  </si>
  <si>
    <t>1st-2nd Harvest</t>
  </si>
  <si>
    <t>Fruiting Stage</t>
  </si>
  <si>
    <t>4th-5th Harvest</t>
  </si>
  <si>
    <t>3-4th Harvest</t>
  </si>
  <si>
    <t>Avg. Fruit weight</t>
  </si>
  <si>
    <t>7-8th Harvest</t>
  </si>
  <si>
    <t>10-11th Harvest</t>
  </si>
  <si>
    <t>Rezuvination</t>
  </si>
  <si>
    <t>Fruit Cracking</t>
  </si>
  <si>
    <t>Fruit taste</t>
  </si>
  <si>
    <t>Heat Set</t>
  </si>
  <si>
    <t>how much share he will give in next year</t>
  </si>
  <si>
    <t>3rd Harvest</t>
  </si>
  <si>
    <t>8-9th Harvest</t>
  </si>
  <si>
    <t xml:space="preserve">Green Fruit Colour </t>
  </si>
  <si>
    <t>Non wrinkled</t>
  </si>
  <si>
    <t>Wrinkled</t>
  </si>
  <si>
    <t>Semi wrinkled</t>
  </si>
  <si>
    <t>Fruit sinuation</t>
  </si>
  <si>
    <t>Non Wrinkled</t>
  </si>
  <si>
    <t>Semi Wrinkled</t>
  </si>
  <si>
    <t>Dry Red Fruit colour</t>
  </si>
  <si>
    <t>Calyx covering</t>
  </si>
  <si>
    <t>Fruit sinuation/ constriction</t>
  </si>
  <si>
    <t>Anthracnose Severity (L/M/H)</t>
  </si>
  <si>
    <t>Average Seeds/Fruit</t>
  </si>
  <si>
    <t>Ripen to Dry conversion %</t>
  </si>
  <si>
    <t>Green Fruits Observation</t>
  </si>
  <si>
    <t>Red Fruits Observation</t>
  </si>
  <si>
    <t>2nd Harvest</t>
  </si>
  <si>
    <t>Plant Canopy</t>
  </si>
  <si>
    <t>Cold Set</t>
  </si>
  <si>
    <t>Trader Remarks</t>
  </si>
  <si>
    <t>Storability</t>
  </si>
  <si>
    <t>Transportability</t>
  </si>
  <si>
    <t>Bacterial wilt/Liitle leaf scoring No. Of Plants affected</t>
  </si>
  <si>
    <t>Color Fading</t>
  </si>
  <si>
    <t>Non wrinkle</t>
  </si>
  <si>
    <t>Semi Wrinkle</t>
  </si>
  <si>
    <t>Wrinkle</t>
  </si>
  <si>
    <t>Deep Red</t>
  </si>
  <si>
    <t>Sour</t>
  </si>
  <si>
    <t>Errect</t>
  </si>
  <si>
    <t>Semi errect</t>
  </si>
  <si>
    <t>Umbrela</t>
  </si>
  <si>
    <t>6th Harvest</t>
  </si>
  <si>
    <t>9th Harvest</t>
  </si>
  <si>
    <t>Territory Incharge</t>
  </si>
  <si>
    <t>Crop</t>
  </si>
  <si>
    <t>Allotted</t>
  </si>
  <si>
    <t>Planted</t>
  </si>
  <si>
    <t>Farmer Feedback from the region</t>
  </si>
  <si>
    <t>Remarks</t>
  </si>
  <si>
    <t>Remark</t>
  </si>
  <si>
    <t>Area Harvested: 5 Rows X 5 meters {Mention Row Width in Cms}</t>
  </si>
  <si>
    <t>Farmer Name Address</t>
  </si>
  <si>
    <t>Right Harvest stage in Days</t>
  </si>
  <si>
    <t>Stress tolerance {High, Medium, Low}</t>
  </si>
  <si>
    <t>Average Ear Size {Big, Medium, Small}</t>
  </si>
  <si>
    <t>Tip Filling {Excellent, Average, Poor}</t>
  </si>
  <si>
    <t>Uniformity of the Cobs{Good, Average, Poor}</t>
  </si>
  <si>
    <t>Please record any other specific comparative Observations:</t>
  </si>
  <si>
    <t>Total  Normal Plants</t>
  </si>
  <si>
    <t>Total  Unproductive Plants</t>
  </si>
  <si>
    <t>Percentage of  Big/Medium/Small Cobs</t>
  </si>
  <si>
    <t>Total Cob Weight</t>
  </si>
  <si>
    <t>Shelling % {(10 Cobs grain weight/10 Cobs weight)*100}</t>
  </si>
  <si>
    <t>Grain Yield Kgs/Acre = ((Total Cob Weight *Shelling%)* 270)</t>
  </si>
  <si>
    <t>Please record any specific Yield attributes:</t>
  </si>
  <si>
    <t>Farmer Feedback, Observations and his plan with this Hybrid for next year:</t>
  </si>
  <si>
    <t>Staff Feedback, Recommendation and plan with this Hybrid for next year:</t>
  </si>
  <si>
    <t>OFD:</t>
  </si>
  <si>
    <t>Check</t>
  </si>
  <si>
    <t>OFD Number /Check</t>
  </si>
  <si>
    <t>Date of Sowing</t>
  </si>
  <si>
    <t>No. of packet</t>
  </si>
  <si>
    <t xml:space="preserve">Name of Person </t>
  </si>
  <si>
    <t>HQ</t>
  </si>
  <si>
    <t>OFD: 4035</t>
  </si>
  <si>
    <t>OFD:4035</t>
  </si>
  <si>
    <t>Check.Sugar 75</t>
  </si>
  <si>
    <t>Received Month</t>
  </si>
  <si>
    <t>In Gram</t>
  </si>
  <si>
    <t>11*23 sqf</t>
  </si>
  <si>
    <t xml:space="preserve"> ( Demo name)</t>
  </si>
  <si>
    <t>Planting Month</t>
  </si>
  <si>
    <t>Check Used ( vareity name)</t>
  </si>
  <si>
    <t>Chek company name</t>
  </si>
  <si>
    <t>Visit in number</t>
  </si>
  <si>
    <t>Your feedback</t>
  </si>
  <si>
    <t>Ram bakil</t>
  </si>
  <si>
    <t>Bhupendra gautam</t>
  </si>
  <si>
    <t>Rajnish kestwal</t>
  </si>
  <si>
    <t>Mukesh sharma</t>
  </si>
  <si>
    <t>Arun bhadawar</t>
  </si>
  <si>
    <t>Vineet shakya</t>
  </si>
  <si>
    <t>Raj bairegi</t>
  </si>
  <si>
    <t>Territory</t>
  </si>
  <si>
    <t>Segment</t>
  </si>
  <si>
    <t>Demo</t>
  </si>
  <si>
    <t xml:space="preserve">Quantity pkt </t>
  </si>
  <si>
    <t>Pack Size ( gm)</t>
  </si>
  <si>
    <t>Till date reqirement</t>
  </si>
  <si>
    <t>Agra</t>
  </si>
  <si>
    <t>Chilli</t>
  </si>
  <si>
    <t>10gm</t>
  </si>
  <si>
    <t>50gm</t>
  </si>
  <si>
    <t>Kuhu</t>
  </si>
  <si>
    <t>Bareilly</t>
  </si>
  <si>
    <t>Dark green</t>
  </si>
  <si>
    <t>4884 ,2894 ,eagle</t>
  </si>
  <si>
    <t>Aligarh</t>
  </si>
  <si>
    <t>Hapur</t>
  </si>
  <si>
    <t>Cucumber</t>
  </si>
  <si>
    <t>Don,Nazia,Malini,Shaila</t>
  </si>
  <si>
    <t>Sana</t>
  </si>
  <si>
    <t>10 gm</t>
  </si>
  <si>
    <t>Lucknow</t>
  </si>
  <si>
    <t>Bittergourd</t>
  </si>
  <si>
    <t>smooth</t>
  </si>
  <si>
    <t>prachi</t>
  </si>
  <si>
    <t>Kanpur</t>
  </si>
  <si>
    <t xml:space="preserve">Sponge gourd </t>
  </si>
  <si>
    <t>Hina  (Nongwoo seeds)</t>
  </si>
  <si>
    <t>VNR 446</t>
  </si>
  <si>
    <t>Jhanshi</t>
  </si>
  <si>
    <t>Moradabad</t>
  </si>
  <si>
    <t>50 gm</t>
  </si>
  <si>
    <t>VNR 52</t>
  </si>
  <si>
    <t>Netrapal</t>
  </si>
  <si>
    <t>Kuber mehra</t>
  </si>
  <si>
    <t>Mohan nola</t>
  </si>
  <si>
    <t>Manoj Karnatak ji</t>
  </si>
  <si>
    <t>Mohan singh</t>
  </si>
  <si>
    <t>KIshan Matholiya</t>
  </si>
  <si>
    <t>sanjay singh</t>
  </si>
  <si>
    <t>Laxmi dat bajeta</t>
  </si>
  <si>
    <t>Harish chandra</t>
  </si>
  <si>
    <t>Bhawan singh</t>
  </si>
  <si>
    <t>kheda ,haldwani , nanital</t>
  </si>
  <si>
    <t>jagatpur ,haldwani ,nanital</t>
  </si>
  <si>
    <t>kheda purvi ,haldwani ,nanital</t>
  </si>
  <si>
    <t>kishannagri , haldwani ,nanital</t>
  </si>
  <si>
    <t>keda ,haldwani , nanital</t>
  </si>
  <si>
    <t>kishanpur ,haldwani ,nanital</t>
  </si>
  <si>
    <t>malla choorgaliya ,haldwani ,nanital</t>
  </si>
  <si>
    <t>choorgaliya ,haldwani ,nanital</t>
  </si>
  <si>
    <t>Uma</t>
  </si>
  <si>
    <t>saho</t>
  </si>
  <si>
    <t>Anmol ( somani)</t>
  </si>
  <si>
    <t>Aug</t>
  </si>
  <si>
    <t>Tomato</t>
  </si>
  <si>
    <t>Aug / sep</t>
  </si>
  <si>
    <t xml:space="preserve">7022/ 5005/Saho </t>
  </si>
  <si>
    <t>August</t>
  </si>
  <si>
    <t>Sep</t>
  </si>
  <si>
    <t>Abhilash</t>
  </si>
  <si>
    <t>Seminis/Namdhari</t>
  </si>
  <si>
    <t>Vineet Kumar</t>
  </si>
  <si>
    <t>Shankar Lal</t>
  </si>
  <si>
    <t>Talimpur Rahli,Unnao</t>
  </si>
  <si>
    <t>Vijay Kumar</t>
  </si>
  <si>
    <t>Jasuapur,Unnao</t>
  </si>
  <si>
    <t>Anamika</t>
  </si>
  <si>
    <t>Ekghara,Unnao</t>
  </si>
  <si>
    <t>Bitola</t>
  </si>
  <si>
    <t>Akhilesh Kumar</t>
  </si>
  <si>
    <t>Belajhar,Auraiya</t>
  </si>
  <si>
    <t>Ratiram Kumar</t>
  </si>
  <si>
    <t>Raju</t>
  </si>
  <si>
    <t>Nonara,Fatehpur</t>
  </si>
  <si>
    <t>Krashan Kumar</t>
  </si>
  <si>
    <t>Raghunathpur, Kannauj</t>
  </si>
  <si>
    <t>Vipendra Kushwah</t>
  </si>
  <si>
    <t>Dileep Moriya</t>
  </si>
  <si>
    <t>Bastapur,Fatehpur</t>
  </si>
  <si>
    <t>NS 585</t>
  </si>
  <si>
    <t>Abilash</t>
  </si>
  <si>
    <t>Seminis</t>
  </si>
  <si>
    <t xml:space="preserve">Bhupendra Gautam </t>
  </si>
  <si>
    <t>Rajveer Singh</t>
  </si>
  <si>
    <t xml:space="preserve">Village Bandhanu Sasani Hathras 9720266767 </t>
  </si>
  <si>
    <t>17.08.2023</t>
  </si>
  <si>
    <t>26.09.2023</t>
  </si>
  <si>
    <t>17010 plant 80 Abhilas 0.5 Acre</t>
  </si>
  <si>
    <t>Check: Abhilas</t>
  </si>
  <si>
    <t>1 Acre</t>
  </si>
  <si>
    <t>July</t>
  </si>
  <si>
    <t xml:space="preserve">August </t>
  </si>
  <si>
    <t>Yogesh dubey</t>
  </si>
  <si>
    <t>Yogesh Dubey</t>
  </si>
  <si>
    <t>Jhansi</t>
  </si>
  <si>
    <t>Ramphal Kushwaha</t>
  </si>
  <si>
    <t>Lilwahi - Kabrai -Mahoba (U.P)</t>
  </si>
  <si>
    <t>UMA</t>
  </si>
  <si>
    <t>23-08-2023</t>
  </si>
  <si>
    <t>30-09-2023</t>
  </si>
  <si>
    <t>Kamlesh Kusvaha</t>
  </si>
  <si>
    <t>Bhamouri ,Mauranipur ,Jhansi</t>
  </si>
  <si>
    <t xml:space="preserve">Parmanand kushwah
</t>
  </si>
  <si>
    <t xml:space="preserve">Sakral,Sakral,Jhansi
</t>
  </si>
  <si>
    <t>20-09-2023</t>
  </si>
  <si>
    <t>15-10-2023</t>
  </si>
  <si>
    <t>Prakash Kushwaha</t>
  </si>
  <si>
    <t>Duriyawala Kirak ,Sarar ,Jhansi</t>
  </si>
  <si>
    <t>26-09-2023</t>
  </si>
  <si>
    <t>20-10-2023</t>
  </si>
  <si>
    <t>Narendra Kushwah</t>
  </si>
  <si>
    <t>Aalam</t>
  </si>
  <si>
    <t>Aashati ,Sakrar,Jhansi</t>
  </si>
  <si>
    <t>14-10-2023</t>
  </si>
  <si>
    <t>Sewak Kushwaha</t>
  </si>
  <si>
    <t>Mahendra Kushwaha</t>
  </si>
  <si>
    <t>15-09-2023</t>
  </si>
  <si>
    <t>22-10-2023</t>
  </si>
  <si>
    <t>Govind Raikwar</t>
  </si>
  <si>
    <t xml:space="preserve">Shah Pahadi -Mahoba </t>
  </si>
  <si>
    <t>Devideen Raikwar</t>
  </si>
  <si>
    <t>Charkhari -Mahoba</t>
  </si>
  <si>
    <t>Pari (Nunhems)</t>
  </si>
  <si>
    <t>Mohd .Sameem</t>
  </si>
  <si>
    <t>Aarya</t>
  </si>
  <si>
    <t>585, Megha, Chandrajeet</t>
  </si>
  <si>
    <t>Raj Bairagi</t>
  </si>
  <si>
    <t>Abhishek Verma</t>
  </si>
  <si>
    <t>Navabganj, Barabanki</t>
  </si>
  <si>
    <t>OFD: UMA</t>
  </si>
  <si>
    <t>Damage</t>
  </si>
  <si>
    <t>Check:NS585</t>
  </si>
  <si>
    <t>Akhilesh Verma</t>
  </si>
  <si>
    <t>Arjun lal Maurya</t>
  </si>
  <si>
    <t>Bhoolanpur,Lakhimpur</t>
  </si>
  <si>
    <t>OFD: Uma</t>
  </si>
  <si>
    <t>Check:17019</t>
  </si>
  <si>
    <t>Bablu Verma</t>
  </si>
  <si>
    <t>Check:Chandrajeet</t>
  </si>
  <si>
    <t>Nafees</t>
  </si>
  <si>
    <t>Ramnagar, Barabanki</t>
  </si>
  <si>
    <t>Mohd. Shoaib</t>
  </si>
  <si>
    <t>Shahbad, Hardoi</t>
  </si>
  <si>
    <t>Narendra verma</t>
  </si>
  <si>
    <t>Mirzapur, Barabanki</t>
  </si>
  <si>
    <t>Check: NS-585</t>
  </si>
  <si>
    <t>Nirankar Verma</t>
  </si>
  <si>
    <t>Om Prakash</t>
  </si>
  <si>
    <t>Behjam, Lakhimpur</t>
  </si>
  <si>
    <t>Check: 17019</t>
  </si>
  <si>
    <t>Pancham</t>
  </si>
  <si>
    <t>Pankaj kumar</t>
  </si>
  <si>
    <t>Ram Babu</t>
  </si>
  <si>
    <t>Check: 585</t>
  </si>
  <si>
    <t>Ram Das</t>
  </si>
  <si>
    <t>Check: Chandrajeet</t>
  </si>
  <si>
    <t>Ram Shankar</t>
  </si>
  <si>
    <t>Daulatpur, navabganj, Barabanki</t>
  </si>
  <si>
    <t>Check: NS585</t>
  </si>
  <si>
    <t>Ramtez</t>
  </si>
  <si>
    <t>Atuata , Ramnagar Barabanki</t>
  </si>
  <si>
    <t>Sabir Ali</t>
  </si>
  <si>
    <t>Sitasaran Yadav</t>
  </si>
  <si>
    <t>Tualaram</t>
  </si>
  <si>
    <t>Chitiya, Behjam,Lakhimpur</t>
  </si>
  <si>
    <t>Vimal Verma</t>
  </si>
  <si>
    <t>VNR 285</t>
  </si>
  <si>
    <t>July &amp; August</t>
  </si>
  <si>
    <t>Excel 508</t>
  </si>
  <si>
    <t>Excel</t>
  </si>
  <si>
    <t>Batter virus tolerance than 508</t>
  </si>
  <si>
    <t>Next year plan to sale some quantitity in this area.</t>
  </si>
  <si>
    <t>Good tolerance but Size thin &amp; Picking cost high than 508.</t>
  </si>
  <si>
    <t>August &amp; Sept</t>
  </si>
  <si>
    <t>Abhilash &amp; Salaar</t>
  </si>
  <si>
    <t>Seminis &amp; Nong woo</t>
  </si>
  <si>
    <t>Ram Bakil</t>
  </si>
  <si>
    <t>Satveer Singh</t>
  </si>
  <si>
    <t>Nagla Madari - Khandauli - Agra</t>
  </si>
  <si>
    <t>OFD :- 285</t>
  </si>
  <si>
    <t>29/08/023</t>
  </si>
  <si>
    <t>100 plants</t>
  </si>
  <si>
    <t>Check : 508</t>
  </si>
  <si>
    <t>Dinesh ji</t>
  </si>
  <si>
    <t>Bisawar-Khandauli-Agra</t>
  </si>
  <si>
    <t>25/08/023</t>
  </si>
  <si>
    <t>Charan Singh</t>
  </si>
  <si>
    <t>Kachhpura - Fatehabad - Agra</t>
  </si>
  <si>
    <t>18/08/023</t>
  </si>
  <si>
    <t>Check : Eagle</t>
  </si>
  <si>
    <t>Raj veer Singh</t>
  </si>
  <si>
    <t>Ayela ki chauki - Kheragarh - Agra</t>
  </si>
  <si>
    <t>Satish singh</t>
  </si>
  <si>
    <t>Samarpura - Siyan - Agra</t>
  </si>
  <si>
    <t>Bhagwan Pandit ji</t>
  </si>
  <si>
    <t>Saura - Saiyan - Agra</t>
  </si>
  <si>
    <t>Dhirendra singh</t>
  </si>
  <si>
    <t>Lakshipura - saiyan -Agra</t>
  </si>
  <si>
    <t>16/08/023</t>
  </si>
  <si>
    <t>Niroti Lal</t>
  </si>
  <si>
    <t>Nagla paltu - Jagner - Agra</t>
  </si>
  <si>
    <t>14-07-023</t>
  </si>
  <si>
    <t>13/08/023</t>
  </si>
  <si>
    <t>Check : H008</t>
  </si>
  <si>
    <t>Dileep Singh</t>
  </si>
  <si>
    <t>14/08/023</t>
  </si>
  <si>
    <t>Chhagan ji</t>
  </si>
  <si>
    <t>Samra - fatehpur seekari - Agra</t>
  </si>
  <si>
    <t>Yatish ji</t>
  </si>
  <si>
    <t>Harishankar</t>
  </si>
  <si>
    <t>Gari-Fatehabad-Agra</t>
  </si>
  <si>
    <t>Firangi Kushwah</t>
  </si>
  <si>
    <t>Tarkpur-Jagner-Agra</t>
  </si>
  <si>
    <t>OFD:UMA</t>
  </si>
  <si>
    <t>Check:Salaar</t>
  </si>
  <si>
    <t>Sandip ji</t>
  </si>
  <si>
    <t>Saray ahmad-Jagner-Agra</t>
  </si>
  <si>
    <t>Check: Abhilash</t>
  </si>
  <si>
    <t>Ramprasad</t>
  </si>
  <si>
    <t>Check: Shaho</t>
  </si>
  <si>
    <t>Ramesh Chaudhary</t>
  </si>
  <si>
    <t>Bhogna-Mathura</t>
  </si>
  <si>
    <t>Check: NS 5013</t>
  </si>
  <si>
    <t>Arjun Nishad</t>
  </si>
  <si>
    <t>Daulatpur-Mathura</t>
  </si>
  <si>
    <t>Arjun Singh</t>
  </si>
  <si>
    <t>Hari shankar</t>
  </si>
  <si>
    <t>Kutahari-Mathura</t>
  </si>
  <si>
    <t>Dinesh Kumar</t>
  </si>
  <si>
    <t>Roby Chaudary</t>
  </si>
  <si>
    <t>Ahmal-Mathura</t>
  </si>
  <si>
    <t>Bhuri Singh</t>
  </si>
  <si>
    <t>Tarkpura-Jagner-Agra</t>
  </si>
  <si>
    <t>OFD:Uma</t>
  </si>
  <si>
    <t>Check:Ahan</t>
  </si>
  <si>
    <t>seminis</t>
  </si>
  <si>
    <t>vill - chandpura ,Hapur</t>
  </si>
  <si>
    <t>Check: shikar</t>
  </si>
  <si>
    <t>Satyveer</t>
  </si>
  <si>
    <t>vill- Dholana ,Hapur</t>
  </si>
  <si>
    <t>Baidh ji</t>
  </si>
  <si>
    <t>Shikar ,NS 5013</t>
  </si>
  <si>
    <t>12-14</t>
  </si>
  <si>
    <t>1-1.1</t>
  </si>
  <si>
    <t>10-12</t>
  </si>
  <si>
    <t>1.2-1.3</t>
  </si>
  <si>
    <t xml:space="preserve">Chilli </t>
  </si>
  <si>
    <t xml:space="preserve">Plant has Umbrella Canopy, Heavy Fruits Bearing Fruits length 13-14cm, Green Colour, 1.1 Dia, Medium Pungent, Medium Toughness, </t>
  </si>
  <si>
    <t>78 no</t>
  </si>
  <si>
    <t>Hy veg</t>
  </si>
  <si>
    <t>Chetram Singh</t>
  </si>
  <si>
    <t>Meergarhi Atroli Aligarh 8006761884 - 20gm</t>
  </si>
  <si>
    <t>OFD: - 285</t>
  </si>
  <si>
    <t>03.08.2023</t>
  </si>
  <si>
    <t>03.09.2023</t>
  </si>
  <si>
    <t>Plant 2000</t>
  </si>
  <si>
    <t>Check: 078</t>
  </si>
  <si>
    <t>Plnt 100</t>
  </si>
  <si>
    <t xml:space="preserve">Revati Prasad </t>
  </si>
  <si>
    <t>Muradpur Atroli Aligarh 8859146512-- 20gm</t>
  </si>
  <si>
    <t>02.08.2023</t>
  </si>
  <si>
    <t>31.08.2023</t>
  </si>
  <si>
    <t>Plant 1500</t>
  </si>
  <si>
    <t>plant 1000</t>
  </si>
  <si>
    <t>Ashok Chauhan</t>
  </si>
  <si>
    <t>Meergarhi Atroli Aligarh 9456259365 - 20gm</t>
  </si>
  <si>
    <t>29.07.2023</t>
  </si>
  <si>
    <t>27.08.2023</t>
  </si>
  <si>
    <t>Plant 1600</t>
  </si>
  <si>
    <t>Plant 1200</t>
  </si>
  <si>
    <t>Kailash Shakya</t>
  </si>
  <si>
    <t>Vill Gudhani Bilsi Badaun 10gm 9719344369</t>
  </si>
  <si>
    <t>04.08.2023</t>
  </si>
  <si>
    <t>02.09.2023</t>
  </si>
  <si>
    <t>Kamta Prasad Shakya</t>
  </si>
  <si>
    <t>Butla Daulat Badaun 10gm 8923326413</t>
  </si>
  <si>
    <t>04.09.2023</t>
  </si>
  <si>
    <t>Palnt 3000</t>
  </si>
  <si>
    <t>Munendra Kumar</t>
  </si>
  <si>
    <t>Butla Daulat Badaun 20gm 9634491167</t>
  </si>
  <si>
    <t>Palnt 2000</t>
  </si>
  <si>
    <t>Shivam Shakya</t>
  </si>
  <si>
    <t>Kakodha Badaun 20gm  9528068462</t>
  </si>
  <si>
    <t>20.08.2023</t>
  </si>
  <si>
    <t>18.09.2023</t>
  </si>
  <si>
    <t>Lokesh Sharma</t>
  </si>
  <si>
    <t>Ujhnani Ujhani Badaun</t>
  </si>
  <si>
    <t>12.08.2023</t>
  </si>
  <si>
    <t>20.09.2023</t>
  </si>
  <si>
    <t>Check: 078 2042 sygenta</t>
  </si>
  <si>
    <t>Sanjay Kumar</t>
  </si>
  <si>
    <t>Vill Naya Baas Kutubpur Dibai Bulandshahar 20gm</t>
  </si>
  <si>
    <t>20.10.2023</t>
  </si>
  <si>
    <t xml:space="preserve">Check: 078 </t>
  </si>
  <si>
    <t>Sudheer Kumar</t>
  </si>
  <si>
    <t>Maanpuri hari  Mainpuri  9012499626</t>
  </si>
  <si>
    <t>22.07.2023</t>
  </si>
  <si>
    <t>21.08.2023</t>
  </si>
  <si>
    <t>Check: Eagle</t>
  </si>
  <si>
    <t>Rajeev Kumar</t>
  </si>
  <si>
    <t>Jamaiyatganj Mainpuri 9760592561</t>
  </si>
  <si>
    <t>12.09.2023</t>
  </si>
  <si>
    <t>06.10.2023</t>
  </si>
  <si>
    <t>Check: 917</t>
  </si>
  <si>
    <t>1 to 1.1</t>
  </si>
  <si>
    <t>0.9 to 1</t>
  </si>
  <si>
    <t>.0 to 1</t>
  </si>
  <si>
    <t>0.9 10 1</t>
  </si>
  <si>
    <t>Syngenta</t>
  </si>
  <si>
    <t>Plant has frutting and flowering</t>
  </si>
  <si>
    <t>December</t>
  </si>
  <si>
    <t>Sponge gourd</t>
  </si>
  <si>
    <t>cucumber</t>
  </si>
  <si>
    <t>Dmaage due to rain</t>
  </si>
  <si>
    <t>dec</t>
  </si>
  <si>
    <t>Khushi</t>
  </si>
  <si>
    <t>right seed</t>
  </si>
  <si>
    <t>chilli</t>
  </si>
  <si>
    <t>Planting in Polly Bag Germination is ok</t>
  </si>
  <si>
    <t>Mr Gambhir Singh</t>
  </si>
  <si>
    <t>Nehra Lodha Aligarh</t>
  </si>
  <si>
    <t>22.12.2023</t>
  </si>
  <si>
    <t xml:space="preserve">Khushi </t>
  </si>
  <si>
    <t>Abhilash , Arya</t>
  </si>
  <si>
    <t>Dec</t>
  </si>
  <si>
    <t>Sponge Gourd</t>
  </si>
  <si>
    <t>Bitter Gourd</t>
  </si>
  <si>
    <t>VNR52</t>
  </si>
  <si>
    <t>80-100gm</t>
  </si>
  <si>
    <t>Saila,Don,Armita</t>
  </si>
  <si>
    <t>Indosem,BASF,Nuzibeedu</t>
  </si>
  <si>
    <t>120-140 gm</t>
  </si>
  <si>
    <t>100-120 gm</t>
  </si>
  <si>
    <t>100-120</t>
  </si>
  <si>
    <t>80-100</t>
  </si>
  <si>
    <t>80-100 gm</t>
  </si>
  <si>
    <t>Mukesh Sharma</t>
  </si>
  <si>
    <t>Pushpendra</t>
  </si>
  <si>
    <t>Jakheda,Baghpat,U.P</t>
  </si>
  <si>
    <t>Yogesh</t>
  </si>
  <si>
    <t>Usman</t>
  </si>
  <si>
    <t>Saidbar,Baghpat,U.P</t>
  </si>
  <si>
    <t>Rajendra</t>
  </si>
  <si>
    <t>Baleni,Baghpat,U.P</t>
  </si>
  <si>
    <t>Amar</t>
  </si>
  <si>
    <t>Saddam</t>
  </si>
  <si>
    <t>Praveen</t>
  </si>
  <si>
    <t>Salman</t>
  </si>
  <si>
    <t>Aasmohammad</t>
  </si>
  <si>
    <t>Umeedali</t>
  </si>
  <si>
    <t>Sonu Yadav</t>
  </si>
  <si>
    <t>OFD: Sana</t>
  </si>
  <si>
    <t>20/12/23</t>
  </si>
  <si>
    <t>5 gm</t>
  </si>
  <si>
    <t>Check:  Manvi(Noble)</t>
  </si>
  <si>
    <t>Check: Saila(Indosem)</t>
  </si>
  <si>
    <t>Check:Armita(Nuzibeedu)</t>
  </si>
  <si>
    <t>21/12/23</t>
  </si>
  <si>
    <t>Check:Don(BASF)</t>
  </si>
  <si>
    <t>22/12/23</t>
  </si>
  <si>
    <t>20 gm</t>
  </si>
  <si>
    <t>23/12/23</t>
  </si>
  <si>
    <t>25/12/23</t>
  </si>
  <si>
    <t>Check:Harsal(Bapna)</t>
  </si>
  <si>
    <t>26/12/23</t>
  </si>
  <si>
    <t>June</t>
  </si>
  <si>
    <t>VNR-52</t>
  </si>
  <si>
    <t>VNR-446</t>
  </si>
  <si>
    <t>kuhu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</si>
</sst>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(* #,##0.00_);_(* \(#,##0.00\);_(* \-??_);_(@_)"/>
    <numFmt numFmtId="165" formatCode="m/d/yyyy"/>
    <numFmt numFmtId="166" formatCode="mm\-dd\-yyyy"/>
    <numFmt numFmtId="167" formatCode="m\-d\-yyyy"/>
  </numFmts>
  <fonts count="6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Palatino Linotype"/>
      <family val="1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Palatino Linotype"/>
      <family val="1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rgb="FF000000"/>
      <name val="Calibri"/>
    </font>
    <font>
      <sz val="11"/>
      <color theme="1"/>
      <name val="Calibri"/>
      <family val="2"/>
    </font>
    <font>
      <i/>
      <sz val="11"/>
      <name val="Arial"/>
      <family val="2"/>
    </font>
    <font>
      <i/>
      <sz val="11"/>
      <color theme="1"/>
      <name val="Palatino Linotype"/>
      <family val="1"/>
    </font>
    <font>
      <i/>
      <sz val="11"/>
      <color theme="1"/>
      <name val="Arial"/>
      <family val="2"/>
    </font>
    <font>
      <i/>
      <sz val="11"/>
      <color theme="1"/>
      <name val="Calibri"/>
      <family val="2"/>
    </font>
    <font>
      <i/>
      <sz val="11"/>
      <color rgb="FF000000"/>
      <name val="Calibri"/>
      <family val="2"/>
    </font>
    <font>
      <i/>
      <sz val="11"/>
      <color rgb="FF000000"/>
      <name val="Arial"/>
      <family val="2"/>
    </font>
    <font>
      <sz val="11"/>
      <color rgb="FF953735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5">
    <xf numFmtId="0" fontId="0" fillId="0" borderId="0"/>
    <xf numFmtId="9" fontId="18" fillId="0" borderId="0" applyFont="0" applyFill="0" applyBorder="0" applyAlignment="0" applyProtection="0"/>
    <xf numFmtId="0" fontId="14" fillId="0" borderId="0"/>
    <xf numFmtId="0" fontId="13" fillId="0" borderId="0"/>
    <xf numFmtId="0" fontId="23" fillId="0" borderId="0">
      <protection locked="0"/>
    </xf>
    <xf numFmtId="0" fontId="12" fillId="0" borderId="0"/>
    <xf numFmtId="0" fontId="23" fillId="0" borderId="0">
      <protection locked="0"/>
    </xf>
    <xf numFmtId="0" fontId="12" fillId="0" borderId="0"/>
    <xf numFmtId="0" fontId="36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43" fontId="10" fillId="0" borderId="0" applyFont="0" applyFill="0" applyBorder="0" applyAlignment="0" applyProtection="0"/>
    <xf numFmtId="0" fontId="37" fillId="0" borderId="0">
      <alignment vertical="center"/>
    </xf>
    <xf numFmtId="164" fontId="17" fillId="0" borderId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641">
    <xf numFmtId="0" fontId="0" fillId="0" borderId="0" xfId="0"/>
    <xf numFmtId="0" fontId="0" fillId="2" borderId="0" xfId="0" applyFill="1"/>
    <xf numFmtId="0" fontId="17" fillId="2" borderId="2" xfId="0" applyFont="1" applyFill="1" applyBorder="1"/>
    <xf numFmtId="0" fontId="0" fillId="2" borderId="2" xfId="0" applyFill="1" applyBorder="1"/>
    <xf numFmtId="16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Alignment="1">
      <alignment vertical="top" wrapText="1"/>
    </xf>
    <xf numFmtId="0" fontId="16" fillId="2" borderId="1" xfId="0" applyFont="1" applyFill="1" applyBorder="1" applyAlignment="1">
      <alignment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7" fillId="2" borderId="27" xfId="0" applyFont="1" applyFill="1" applyBorder="1" applyAlignment="1">
      <alignment horizontal="left" wrapText="1"/>
    </xf>
    <xf numFmtId="0" fontId="17" fillId="2" borderId="28" xfId="0" applyFont="1" applyFill="1" applyBorder="1" applyAlignment="1">
      <alignment horizontal="left" wrapText="1"/>
    </xf>
    <xf numFmtId="0" fontId="0" fillId="2" borderId="29" xfId="0" applyFill="1" applyBorder="1"/>
    <xf numFmtId="0" fontId="0" fillId="2" borderId="30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17" fillId="2" borderId="27" xfId="0" applyFont="1" applyFill="1" applyBorder="1"/>
    <xf numFmtId="0" fontId="17" fillId="2" borderId="28" xfId="0" applyFont="1" applyFill="1" applyBorder="1" applyAlignment="1">
      <alignment horizontal="left"/>
    </xf>
    <xf numFmtId="0" fontId="0" fillId="2" borderId="28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27" xfId="0" applyFill="1" applyBorder="1"/>
    <xf numFmtId="0" fontId="19" fillId="2" borderId="12" xfId="0" applyFont="1" applyFill="1" applyBorder="1" applyAlignment="1">
      <alignment vertical="top"/>
    </xf>
    <xf numFmtId="0" fontId="0" fillId="2" borderId="38" xfId="0" applyFill="1" applyBorder="1"/>
    <xf numFmtId="0" fontId="0" fillId="2" borderId="43" xfId="0" applyFill="1" applyBorder="1"/>
    <xf numFmtId="0" fontId="0" fillId="2" borderId="42" xfId="0" applyFill="1" applyBorder="1"/>
    <xf numFmtId="0" fontId="17" fillId="2" borderId="16" xfId="0" applyFont="1" applyFill="1" applyBorder="1"/>
    <xf numFmtId="0" fontId="17" fillId="2" borderId="17" xfId="0" applyFont="1" applyFill="1" applyBorder="1"/>
    <xf numFmtId="16" fontId="17" fillId="2" borderId="18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left"/>
    </xf>
    <xf numFmtId="0" fontId="19" fillId="3" borderId="23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22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left" vertical="top" wrapText="1"/>
    </xf>
    <xf numFmtId="16" fontId="24" fillId="2" borderId="1" xfId="0" applyNumberFormat="1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top"/>
    </xf>
    <xf numFmtId="0" fontId="27" fillId="2" borderId="3" xfId="0" applyFont="1" applyFill="1" applyBorder="1" applyAlignment="1">
      <alignment horizontal="left" vertical="top"/>
    </xf>
    <xf numFmtId="0" fontId="22" fillId="2" borderId="0" xfId="0" applyFont="1" applyFill="1" applyAlignment="1">
      <alignment horizontal="left" vertical="top"/>
    </xf>
    <xf numFmtId="0" fontId="28" fillId="2" borderId="1" xfId="0" applyFont="1" applyFill="1" applyBorder="1" applyAlignment="1">
      <alignment horizontal="left" vertical="top"/>
    </xf>
    <xf numFmtId="0" fontId="22" fillId="2" borderId="0" xfId="0" applyFont="1" applyFill="1" applyAlignment="1">
      <alignment horizontal="left" vertical="top" wrapText="1"/>
    </xf>
    <xf numFmtId="0" fontId="28" fillId="2" borderId="3" xfId="0" applyFont="1" applyFill="1" applyBorder="1" applyAlignment="1">
      <alignment horizontal="left" vertical="top"/>
    </xf>
    <xf numFmtId="46" fontId="22" fillId="2" borderId="1" xfId="0" applyNumberFormat="1" applyFont="1" applyFill="1" applyBorder="1" applyAlignment="1">
      <alignment horizontal="left" vertical="top"/>
    </xf>
    <xf numFmtId="14" fontId="24" fillId="2" borderId="2" xfId="0" applyNumberFormat="1" applyFont="1" applyFill="1" applyBorder="1" applyAlignment="1">
      <alignment horizontal="left" vertical="top"/>
    </xf>
    <xf numFmtId="14" fontId="22" fillId="2" borderId="0" xfId="0" applyNumberFormat="1" applyFont="1" applyFill="1" applyAlignment="1">
      <alignment horizontal="left" vertical="top"/>
    </xf>
    <xf numFmtId="9" fontId="22" fillId="2" borderId="1" xfId="0" applyNumberFormat="1" applyFont="1" applyFill="1" applyBorder="1" applyAlignment="1">
      <alignment horizontal="left" vertical="top"/>
    </xf>
    <xf numFmtId="0" fontId="22" fillId="2" borderId="28" xfId="0" applyFont="1" applyFill="1" applyBorder="1" applyAlignment="1">
      <alignment horizontal="left" vertical="top"/>
    </xf>
    <xf numFmtId="0" fontId="22" fillId="2" borderId="30" xfId="0" applyFont="1" applyFill="1" applyBorder="1" applyAlignment="1">
      <alignment horizontal="left" vertical="top"/>
    </xf>
    <xf numFmtId="17" fontId="22" fillId="2" borderId="1" xfId="0" applyNumberFormat="1" applyFont="1" applyFill="1" applyBorder="1" applyAlignment="1">
      <alignment horizontal="left" vertical="top"/>
    </xf>
    <xf numFmtId="0" fontId="29" fillId="2" borderId="0" xfId="0" applyFont="1" applyFill="1" applyAlignment="1">
      <alignment vertical="center"/>
    </xf>
    <xf numFmtId="0" fontId="29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29" fillId="2" borderId="2" xfId="0" applyFont="1" applyFill="1" applyBorder="1" applyAlignment="1">
      <alignment vertical="center"/>
    </xf>
    <xf numFmtId="0" fontId="29" fillId="2" borderId="3" xfId="0" applyFont="1" applyFill="1" applyBorder="1" applyAlignment="1">
      <alignment vertical="center"/>
    </xf>
    <xf numFmtId="0" fontId="29" fillId="2" borderId="9" xfId="0" applyFont="1" applyFill="1" applyBorder="1" applyAlignment="1">
      <alignment vertical="top"/>
    </xf>
    <xf numFmtId="0" fontId="30" fillId="2" borderId="9" xfId="0" applyFont="1" applyFill="1" applyBorder="1" applyAlignment="1">
      <alignment vertical="top"/>
    </xf>
    <xf numFmtId="0" fontId="30" fillId="2" borderId="1" xfId="0" applyFont="1" applyFill="1" applyBorder="1" applyAlignment="1">
      <alignment vertical="top"/>
    </xf>
    <xf numFmtId="0" fontId="29" fillId="2" borderId="1" xfId="0" applyFont="1" applyFill="1" applyBorder="1" applyAlignment="1">
      <alignment vertical="top"/>
    </xf>
    <xf numFmtId="0" fontId="29" fillId="2" borderId="2" xfId="0" applyFont="1" applyFill="1" applyBorder="1" applyAlignment="1">
      <alignment vertical="top"/>
    </xf>
    <xf numFmtId="0" fontId="30" fillId="2" borderId="2" xfId="0" applyFont="1" applyFill="1" applyBorder="1" applyAlignment="1">
      <alignment vertical="top"/>
    </xf>
    <xf numFmtId="0" fontId="30" fillId="2" borderId="3" xfId="0" applyFont="1" applyFill="1" applyBorder="1" applyAlignment="1">
      <alignment vertical="top"/>
    </xf>
    <xf numFmtId="0" fontId="29" fillId="2" borderId="3" xfId="0" applyFont="1" applyFill="1" applyBorder="1" applyAlignment="1">
      <alignment vertical="top"/>
    </xf>
    <xf numFmtId="0" fontId="29" fillId="2" borderId="1" xfId="0" applyFont="1" applyFill="1" applyBorder="1"/>
    <xf numFmtId="0" fontId="30" fillId="2" borderId="1" xfId="0" applyFont="1" applyFill="1" applyBorder="1"/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 vertical="center"/>
    </xf>
    <xf numFmtId="0" fontId="29" fillId="2" borderId="2" xfId="0" applyFont="1" applyFill="1" applyBorder="1"/>
    <xf numFmtId="0" fontId="30" fillId="2" borderId="2" xfId="0" applyFont="1" applyFill="1" applyBorder="1"/>
    <xf numFmtId="0" fontId="30" fillId="2" borderId="28" xfId="0" applyFont="1" applyFill="1" applyBorder="1"/>
    <xf numFmtId="14" fontId="29" fillId="2" borderId="1" xfId="0" applyNumberFormat="1" applyFont="1" applyFill="1" applyBorder="1" applyAlignment="1">
      <alignment horizontal="left"/>
    </xf>
    <xf numFmtId="14" fontId="29" fillId="2" borderId="28" xfId="0" applyNumberFormat="1" applyFont="1" applyFill="1" applyBorder="1" applyAlignment="1">
      <alignment horizontal="left"/>
    </xf>
    <xf numFmtId="0" fontId="26" fillId="2" borderId="12" xfId="0" applyFont="1" applyFill="1" applyBorder="1" applyAlignment="1">
      <alignment vertical="top"/>
    </xf>
    <xf numFmtId="0" fontId="26" fillId="2" borderId="2" xfId="0" applyFont="1" applyFill="1" applyBorder="1"/>
    <xf numFmtId="16" fontId="26" fillId="2" borderId="1" xfId="0" applyNumberFormat="1" applyFont="1" applyFill="1" applyBorder="1" applyAlignment="1">
      <alignment horizontal="center"/>
    </xf>
    <xf numFmtId="0" fontId="26" fillId="2" borderId="28" xfId="0" applyFont="1" applyFill="1" applyBorder="1" applyAlignment="1">
      <alignment horizontal="left"/>
    </xf>
    <xf numFmtId="0" fontId="22" fillId="2" borderId="0" xfId="0" applyFont="1" applyFill="1"/>
    <xf numFmtId="0" fontId="22" fillId="0" borderId="0" xfId="0" applyFont="1"/>
    <xf numFmtId="0" fontId="22" fillId="2" borderId="28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0" fontId="22" fillId="2" borderId="29" xfId="0" applyFont="1" applyFill="1" applyBorder="1"/>
    <xf numFmtId="0" fontId="22" fillId="2" borderId="2" xfId="0" applyFont="1" applyFill="1" applyBorder="1"/>
    <xf numFmtId="0" fontId="22" fillId="2" borderId="17" xfId="0" applyFont="1" applyFill="1" applyBorder="1"/>
    <xf numFmtId="0" fontId="22" fillId="2" borderId="16" xfId="0" applyFont="1" applyFill="1" applyBorder="1"/>
    <xf numFmtId="0" fontId="22" fillId="2" borderId="36" xfId="0" applyFont="1" applyFill="1" applyBorder="1"/>
    <xf numFmtId="0" fontId="22" fillId="2" borderId="43" xfId="0" applyFont="1" applyFill="1" applyBorder="1"/>
    <xf numFmtId="0" fontId="22" fillId="2" borderId="27" xfId="0" applyFont="1" applyFill="1" applyBorder="1"/>
    <xf numFmtId="0" fontId="22" fillId="2" borderId="30" xfId="0" applyFont="1" applyFill="1" applyBorder="1"/>
    <xf numFmtId="0" fontId="22" fillId="2" borderId="1" xfId="0" applyFont="1" applyFill="1" applyBorder="1"/>
    <xf numFmtId="14" fontId="22" fillId="2" borderId="1" xfId="0" applyNumberFormat="1" applyFont="1" applyFill="1" applyBorder="1"/>
    <xf numFmtId="0" fontId="22" fillId="2" borderId="20" xfId="0" applyFont="1" applyFill="1" applyBorder="1"/>
    <xf numFmtId="0" fontId="22" fillId="2" borderId="40" xfId="0" applyFont="1" applyFill="1" applyBorder="1"/>
    <xf numFmtId="0" fontId="22" fillId="2" borderId="22" xfId="0" applyFont="1" applyFill="1" applyBorder="1"/>
    <xf numFmtId="0" fontId="22" fillId="2" borderId="37" xfId="0" applyFont="1" applyFill="1" applyBorder="1"/>
    <xf numFmtId="0" fontId="22" fillId="2" borderId="21" xfId="0" applyFont="1" applyFill="1" applyBorder="1"/>
    <xf numFmtId="0" fontId="22" fillId="2" borderId="41" xfId="0" applyFont="1" applyFill="1" applyBorder="1"/>
    <xf numFmtId="9" fontId="21" fillId="5" borderId="11" xfId="1" applyFont="1" applyFill="1" applyBorder="1" applyAlignment="1">
      <alignment horizontal="center" vertical="top" wrapText="1"/>
    </xf>
    <xf numFmtId="9" fontId="21" fillId="5" borderId="12" xfId="1" applyFont="1" applyFill="1" applyBorder="1" applyAlignment="1">
      <alignment horizontal="center" vertical="top" wrapText="1"/>
    </xf>
    <xf numFmtId="0" fontId="19" fillId="5" borderId="25" xfId="0" applyFont="1" applyFill="1" applyBorder="1" applyAlignment="1">
      <alignment horizontal="center" vertical="top"/>
    </xf>
    <xf numFmtId="0" fontId="19" fillId="5" borderId="13" xfId="0" applyFont="1" applyFill="1" applyBorder="1" applyAlignment="1">
      <alignment horizontal="center" vertical="top"/>
    </xf>
    <xf numFmtId="0" fontId="19" fillId="5" borderId="13" xfId="0" applyFont="1" applyFill="1" applyBorder="1" applyAlignment="1">
      <alignment horizontal="center" vertical="top" wrapText="1"/>
    </xf>
    <xf numFmtId="0" fontId="19" fillId="5" borderId="12" xfId="0" applyFont="1" applyFill="1" applyBorder="1" applyAlignment="1">
      <alignment horizontal="center" vertical="top"/>
    </xf>
    <xf numFmtId="0" fontId="19" fillId="5" borderId="12" xfId="0" applyFont="1" applyFill="1" applyBorder="1" applyAlignment="1">
      <alignment vertical="top" wrapText="1"/>
    </xf>
    <xf numFmtId="0" fontId="21" fillId="5" borderId="18" xfId="0" applyFont="1" applyFill="1" applyBorder="1" applyAlignment="1">
      <alignment horizontal="center" vertical="center" wrapText="1"/>
    </xf>
    <xf numFmtId="9" fontId="21" fillId="5" borderId="19" xfId="1" applyFont="1" applyFill="1" applyBorder="1" applyAlignment="1">
      <alignment horizontal="center" vertical="top" wrapText="1"/>
    </xf>
    <xf numFmtId="9" fontId="21" fillId="5" borderId="14" xfId="1" applyFont="1" applyFill="1" applyBorder="1" applyAlignment="1">
      <alignment horizontal="center" vertical="top" wrapText="1"/>
    </xf>
    <xf numFmtId="0" fontId="21" fillId="5" borderId="13" xfId="0" applyFont="1" applyFill="1" applyBorder="1" applyAlignment="1">
      <alignment horizontal="center" vertical="top" wrapText="1"/>
    </xf>
    <xf numFmtId="0" fontId="21" fillId="5" borderId="13" xfId="0" applyFont="1" applyFill="1" applyBorder="1" applyAlignment="1">
      <alignment horizontal="center" vertical="center" wrapText="1"/>
    </xf>
    <xf numFmtId="9" fontId="21" fillId="5" borderId="13" xfId="1" applyFont="1" applyFill="1" applyBorder="1" applyAlignment="1">
      <alignment horizontal="center" vertical="center" wrapText="1"/>
    </xf>
    <xf numFmtId="9" fontId="21" fillId="5" borderId="13" xfId="1" applyFont="1" applyFill="1" applyBorder="1" applyAlignment="1">
      <alignment horizontal="center" vertical="top" wrapText="1"/>
    </xf>
    <xf numFmtId="9" fontId="21" fillId="5" borderId="15" xfId="1" applyFont="1" applyFill="1" applyBorder="1" applyAlignment="1">
      <alignment horizontal="center" vertical="top" wrapText="1"/>
    </xf>
    <xf numFmtId="0" fontId="21" fillId="5" borderId="11" xfId="0" applyFont="1" applyFill="1" applyBorder="1" applyAlignment="1">
      <alignment horizontal="center" vertical="top" wrapText="1"/>
    </xf>
    <xf numFmtId="9" fontId="21" fillId="5" borderId="11" xfId="1" applyFont="1" applyFill="1" applyBorder="1" applyAlignment="1">
      <alignment vertical="center" wrapText="1"/>
    </xf>
    <xf numFmtId="9" fontId="21" fillId="5" borderId="15" xfId="1" applyFont="1" applyFill="1" applyBorder="1" applyAlignment="1">
      <alignment vertical="top" wrapText="1"/>
    </xf>
    <xf numFmtId="9" fontId="21" fillId="5" borderId="26" xfId="1" applyFont="1" applyFill="1" applyBorder="1" applyAlignment="1">
      <alignment vertical="top" wrapText="1"/>
    </xf>
    <xf numFmtId="9" fontId="21" fillId="5" borderId="5" xfId="1" applyFont="1" applyFill="1" applyBorder="1" applyAlignment="1">
      <alignment vertical="top" wrapText="1"/>
    </xf>
    <xf numFmtId="9" fontId="15" fillId="5" borderId="11" xfId="1" applyFont="1" applyFill="1" applyBorder="1" applyAlignment="1">
      <alignment vertical="center" wrapText="1"/>
    </xf>
    <xf numFmtId="9" fontId="15" fillId="5" borderId="13" xfId="1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9" fillId="5" borderId="11" xfId="0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horizontal="center" vertical="top" wrapText="1"/>
    </xf>
    <xf numFmtId="9" fontId="21" fillId="5" borderId="15" xfId="1" applyFont="1" applyFill="1" applyBorder="1" applyAlignment="1">
      <alignment horizontal="center" vertical="center" wrapText="1"/>
    </xf>
    <xf numFmtId="9" fontId="21" fillId="5" borderId="31" xfId="1" applyFont="1" applyFill="1" applyBorder="1" applyAlignment="1">
      <alignment vertical="center" wrapText="1"/>
    </xf>
    <xf numFmtId="9" fontId="21" fillId="5" borderId="32" xfId="1" applyFont="1" applyFill="1" applyBorder="1" applyAlignment="1">
      <alignment vertical="top" wrapText="1"/>
    </xf>
    <xf numFmtId="9" fontId="15" fillId="5" borderId="31" xfId="1" applyFont="1" applyFill="1" applyBorder="1" applyAlignment="1">
      <alignment vertical="center" wrapText="1"/>
    </xf>
    <xf numFmtId="9" fontId="15" fillId="5" borderId="9" xfId="1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15" fillId="5" borderId="32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left" vertical="top"/>
    </xf>
    <xf numFmtId="0" fontId="19" fillId="5" borderId="24" xfId="0" applyFont="1" applyFill="1" applyBorder="1" applyAlignment="1">
      <alignment horizontal="center" vertical="top"/>
    </xf>
    <xf numFmtId="0" fontId="19" fillId="5" borderId="13" xfId="0" applyFont="1" applyFill="1" applyBorder="1" applyAlignment="1">
      <alignment horizontal="center" vertical="center" wrapText="1"/>
    </xf>
    <xf numFmtId="0" fontId="21" fillId="5" borderId="44" xfId="0" applyFont="1" applyFill="1" applyBorder="1" applyAlignment="1">
      <alignment horizontal="center" vertical="center" wrapText="1"/>
    </xf>
    <xf numFmtId="0" fontId="21" fillId="5" borderId="45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 vertical="top" wrapText="1"/>
    </xf>
    <xf numFmtId="0" fontId="21" fillId="5" borderId="44" xfId="0" applyFont="1" applyFill="1" applyBorder="1" applyAlignment="1">
      <alignment horizontal="center" vertical="top" wrapText="1"/>
    </xf>
    <xf numFmtId="0" fontId="20" fillId="5" borderId="29" xfId="0" applyFont="1" applyFill="1" applyBorder="1" applyAlignment="1">
      <alignment horizontal="center" vertical="center" wrapText="1"/>
    </xf>
    <xf numFmtId="9" fontId="21" fillId="5" borderId="32" xfId="1" applyFont="1" applyFill="1" applyBorder="1" applyAlignment="1">
      <alignment vertical="center" wrapText="1"/>
    </xf>
    <xf numFmtId="9" fontId="21" fillId="5" borderId="7" xfId="1" applyFont="1" applyFill="1" applyBorder="1" applyAlignment="1">
      <alignment vertical="center" wrapText="1"/>
    </xf>
    <xf numFmtId="9" fontId="21" fillId="5" borderId="5" xfId="1" applyFont="1" applyFill="1" applyBorder="1" applyAlignment="1">
      <alignment vertical="center" wrapText="1"/>
    </xf>
    <xf numFmtId="0" fontId="32" fillId="5" borderId="7" xfId="0" applyFont="1" applyFill="1" applyBorder="1" applyAlignment="1">
      <alignment vertical="center"/>
    </xf>
    <xf numFmtId="9" fontId="32" fillId="5" borderId="25" xfId="1" applyFont="1" applyFill="1" applyBorder="1" applyAlignment="1">
      <alignment vertical="top"/>
    </xf>
    <xf numFmtId="9" fontId="32" fillId="5" borderId="24" xfId="1" applyFont="1" applyFill="1" applyBorder="1" applyAlignment="1">
      <alignment vertical="top"/>
    </xf>
    <xf numFmtId="9" fontId="32" fillId="5" borderId="33" xfId="1" applyFont="1" applyFill="1" applyBorder="1" applyAlignment="1">
      <alignment vertical="top"/>
    </xf>
    <xf numFmtId="9" fontId="32" fillId="5" borderId="31" xfId="1" applyFont="1" applyFill="1" applyBorder="1" applyAlignment="1">
      <alignment vertical="center"/>
    </xf>
    <xf numFmtId="9" fontId="32" fillId="5" borderId="9" xfId="1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9" fontId="32" fillId="5" borderId="32" xfId="1" applyFont="1" applyFill="1" applyBorder="1" applyAlignment="1">
      <alignment vertical="center"/>
    </xf>
    <xf numFmtId="9" fontId="32" fillId="5" borderId="7" xfId="1" applyFont="1" applyFill="1" applyBorder="1" applyAlignment="1">
      <alignment vertical="center"/>
    </xf>
    <xf numFmtId="9" fontId="32" fillId="5" borderId="5" xfId="1" applyFont="1" applyFill="1" applyBorder="1" applyAlignment="1">
      <alignment vertical="center"/>
    </xf>
    <xf numFmtId="0" fontId="32" fillId="5" borderId="32" xfId="0" applyFont="1" applyFill="1" applyBorder="1" applyAlignment="1">
      <alignment vertical="center"/>
    </xf>
    <xf numFmtId="0" fontId="32" fillId="5" borderId="0" xfId="0" applyFont="1" applyFill="1" applyAlignment="1">
      <alignment vertical="center"/>
    </xf>
    <xf numFmtId="0" fontId="27" fillId="5" borderId="1" xfId="0" applyFont="1" applyFill="1" applyBorder="1" applyAlignment="1">
      <alignment horizontal="left" vertical="top"/>
    </xf>
    <xf numFmtId="0" fontId="27" fillId="5" borderId="1" xfId="0" applyFont="1" applyFill="1" applyBorder="1" applyAlignment="1">
      <alignment horizontal="left" vertical="top" wrapText="1"/>
    </xf>
    <xf numFmtId="9" fontId="34" fillId="5" borderId="11" xfId="1" applyFont="1" applyFill="1" applyBorder="1" applyAlignment="1">
      <alignment horizontal="center" vertical="top" wrapText="1"/>
    </xf>
    <xf numFmtId="9" fontId="34" fillId="5" borderId="12" xfId="1" applyFont="1" applyFill="1" applyBorder="1" applyAlignment="1">
      <alignment horizontal="center" vertical="top" wrapText="1"/>
    </xf>
    <xf numFmtId="0" fontId="35" fillId="5" borderId="25" xfId="0" applyFont="1" applyFill="1" applyBorder="1" applyAlignment="1">
      <alignment horizontal="center" vertical="top"/>
    </xf>
    <xf numFmtId="0" fontId="35" fillId="5" borderId="13" xfId="0" applyFont="1" applyFill="1" applyBorder="1" applyAlignment="1">
      <alignment horizontal="center" vertical="top"/>
    </xf>
    <xf numFmtId="0" fontId="35" fillId="5" borderId="13" xfId="0" applyFont="1" applyFill="1" applyBorder="1" applyAlignment="1">
      <alignment horizontal="center" vertical="top" wrapText="1"/>
    </xf>
    <xf numFmtId="0" fontId="35" fillId="5" borderId="12" xfId="0" applyFont="1" applyFill="1" applyBorder="1" applyAlignment="1">
      <alignment horizontal="center" vertical="top"/>
    </xf>
    <xf numFmtId="0" fontId="35" fillId="5" borderId="12" xfId="0" applyFont="1" applyFill="1" applyBorder="1" applyAlignment="1">
      <alignment vertical="top" wrapText="1"/>
    </xf>
    <xf numFmtId="0" fontId="34" fillId="5" borderId="18" xfId="0" applyFont="1" applyFill="1" applyBorder="1" applyAlignment="1">
      <alignment horizontal="center" vertical="center" wrapText="1"/>
    </xf>
    <xf numFmtId="9" fontId="34" fillId="5" borderId="19" xfId="1" applyFont="1" applyFill="1" applyBorder="1" applyAlignment="1">
      <alignment horizontal="center" vertical="top" wrapText="1"/>
    </xf>
    <xf numFmtId="9" fontId="34" fillId="5" borderId="14" xfId="1" applyFont="1" applyFill="1" applyBorder="1" applyAlignment="1">
      <alignment horizontal="center" vertical="top" wrapText="1"/>
    </xf>
    <xf numFmtId="0" fontId="34" fillId="5" borderId="13" xfId="0" applyFont="1" applyFill="1" applyBorder="1" applyAlignment="1">
      <alignment horizontal="center" vertical="top" wrapText="1"/>
    </xf>
    <xf numFmtId="0" fontId="34" fillId="5" borderId="13" xfId="0" applyFont="1" applyFill="1" applyBorder="1" applyAlignment="1">
      <alignment horizontal="center" vertical="center" wrapText="1"/>
    </xf>
    <xf numFmtId="9" fontId="34" fillId="5" borderId="13" xfId="1" applyFont="1" applyFill="1" applyBorder="1" applyAlignment="1">
      <alignment horizontal="center" vertical="center" wrapText="1"/>
    </xf>
    <xf numFmtId="9" fontId="34" fillId="5" borderId="13" xfId="1" applyFont="1" applyFill="1" applyBorder="1" applyAlignment="1">
      <alignment horizontal="center" vertical="top" wrapText="1"/>
    </xf>
    <xf numFmtId="9" fontId="34" fillId="5" borderId="15" xfId="1" applyFont="1" applyFill="1" applyBorder="1" applyAlignment="1">
      <alignment horizontal="center" vertical="top" wrapText="1"/>
    </xf>
    <xf numFmtId="0" fontId="34" fillId="5" borderId="11" xfId="0" applyFont="1" applyFill="1" applyBorder="1" applyAlignment="1">
      <alignment horizontal="center" vertical="top" wrapText="1"/>
    </xf>
    <xf numFmtId="9" fontId="34" fillId="5" borderId="11" xfId="1" applyFont="1" applyFill="1" applyBorder="1" applyAlignment="1">
      <alignment vertical="center" wrapText="1"/>
    </xf>
    <xf numFmtId="9" fontId="34" fillId="5" borderId="15" xfId="1" applyFont="1" applyFill="1" applyBorder="1" applyAlignment="1">
      <alignment vertical="top" wrapText="1"/>
    </xf>
    <xf numFmtId="9" fontId="34" fillId="5" borderId="26" xfId="1" applyFont="1" applyFill="1" applyBorder="1" applyAlignment="1">
      <alignment vertical="top" wrapText="1"/>
    </xf>
    <xf numFmtId="9" fontId="34" fillId="5" borderId="5" xfId="1" applyFont="1" applyFill="1" applyBorder="1" applyAlignment="1">
      <alignment vertical="top" wrapText="1"/>
    </xf>
    <xf numFmtId="9" fontId="27" fillId="5" borderId="11" xfId="1" applyFont="1" applyFill="1" applyBorder="1" applyAlignment="1">
      <alignment vertical="center" wrapText="1"/>
    </xf>
    <xf numFmtId="9" fontId="27" fillId="5" borderId="13" xfId="1" applyFont="1" applyFill="1" applyBorder="1" applyAlignment="1">
      <alignment vertical="center" wrapText="1"/>
    </xf>
    <xf numFmtId="0" fontId="27" fillId="5" borderId="13" xfId="0" applyFont="1" applyFill="1" applyBorder="1" applyAlignment="1">
      <alignment vertical="center" wrapText="1"/>
    </xf>
    <xf numFmtId="0" fontId="27" fillId="5" borderId="15" xfId="0" applyFont="1" applyFill="1" applyBorder="1" applyAlignment="1">
      <alignment vertical="center" wrapText="1"/>
    </xf>
    <xf numFmtId="0" fontId="27" fillId="0" borderId="0" xfId="0" applyFont="1"/>
    <xf numFmtId="9" fontId="21" fillId="3" borderId="11" xfId="26" applyFont="1" applyFill="1" applyBorder="1" applyAlignment="1">
      <alignment horizontal="center" vertical="top" wrapText="1"/>
    </xf>
    <xf numFmtId="9" fontId="21" fillId="3" borderId="12" xfId="26" applyFont="1" applyFill="1" applyBorder="1" applyAlignment="1">
      <alignment horizontal="center" vertical="top" wrapText="1"/>
    </xf>
    <xf numFmtId="0" fontId="19" fillId="3" borderId="25" xfId="0" applyFont="1" applyFill="1" applyBorder="1" applyAlignment="1">
      <alignment horizontal="center" vertical="top"/>
    </xf>
    <xf numFmtId="0" fontId="19" fillId="3" borderId="13" xfId="0" applyFont="1" applyFill="1" applyBorder="1" applyAlignment="1">
      <alignment horizontal="center" vertical="top"/>
    </xf>
    <xf numFmtId="0" fontId="19" fillId="3" borderId="13" xfId="0" applyFont="1" applyFill="1" applyBorder="1" applyAlignment="1">
      <alignment horizontal="center" vertical="top" wrapText="1"/>
    </xf>
    <xf numFmtId="9" fontId="21" fillId="3" borderId="13" xfId="26" applyFont="1" applyFill="1" applyBorder="1" applyAlignment="1">
      <alignment horizontal="center" vertical="top" wrapText="1"/>
    </xf>
    <xf numFmtId="0" fontId="21" fillId="3" borderId="13" xfId="0" applyFont="1" applyFill="1" applyBorder="1" applyAlignment="1">
      <alignment horizontal="center" vertical="top" wrapText="1"/>
    </xf>
    <xf numFmtId="9" fontId="21" fillId="3" borderId="15" xfId="26" applyFont="1" applyFill="1" applyBorder="1" applyAlignment="1">
      <alignment horizontal="center" vertical="top" wrapText="1"/>
    </xf>
    <xf numFmtId="0" fontId="19" fillId="3" borderId="12" xfId="0" applyFont="1" applyFill="1" applyBorder="1" applyAlignment="1">
      <alignment horizontal="center" vertical="top"/>
    </xf>
    <xf numFmtId="9" fontId="21" fillId="3" borderId="26" xfId="26" applyFont="1" applyFill="1" applyBorder="1" applyAlignment="1">
      <alignment vertical="top" wrapText="1"/>
    </xf>
    <xf numFmtId="0" fontId="21" fillId="3" borderId="11" xfId="0" applyFont="1" applyFill="1" applyBorder="1" applyAlignment="1">
      <alignment horizontal="center" vertical="top" wrapText="1"/>
    </xf>
    <xf numFmtId="9" fontId="21" fillId="3" borderId="32" xfId="26" applyFont="1" applyFill="1" applyBorder="1" applyAlignment="1">
      <alignment vertical="top" wrapText="1"/>
    </xf>
    <xf numFmtId="0" fontId="19" fillId="3" borderId="11" xfId="0" applyFont="1" applyFill="1" applyBorder="1" applyAlignment="1">
      <alignment horizontal="center" vertical="top" wrapText="1"/>
    </xf>
    <xf numFmtId="0" fontId="19" fillId="3" borderId="15" xfId="0" applyFont="1" applyFill="1" applyBorder="1" applyAlignment="1">
      <alignment horizontal="center" vertical="top" wrapText="1"/>
    </xf>
    <xf numFmtId="9" fontId="21" fillId="3" borderId="5" xfId="26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17" fillId="2" borderId="28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horizontal="center" vertical="top"/>
    </xf>
    <xf numFmtId="9" fontId="21" fillId="3" borderId="31" xfId="26" applyFont="1" applyFill="1" applyBorder="1" applyAlignment="1">
      <alignment vertical="top" wrapText="1"/>
    </xf>
    <xf numFmtId="9" fontId="15" fillId="3" borderId="31" xfId="26" applyFont="1" applyFill="1" applyBorder="1" applyAlignment="1">
      <alignment vertical="top" wrapText="1"/>
    </xf>
    <xf numFmtId="9" fontId="15" fillId="3" borderId="9" xfId="26" applyFont="1" applyFill="1" applyBorder="1" applyAlignment="1">
      <alignment vertical="top" wrapText="1"/>
    </xf>
    <xf numFmtId="0" fontId="15" fillId="3" borderId="9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0" fillId="2" borderId="36" xfId="0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15" fillId="2" borderId="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wrapText="1"/>
    </xf>
    <xf numFmtId="0" fontId="22" fillId="2" borderId="4" xfId="0" applyFont="1" applyFill="1" applyBorder="1" applyAlignment="1">
      <alignment horizontal="left" vertical="top"/>
    </xf>
    <xf numFmtId="0" fontId="22" fillId="2" borderId="2" xfId="0" applyFont="1" applyFill="1" applyBorder="1" applyAlignment="1">
      <alignment horizontal="left" vertical="top"/>
    </xf>
    <xf numFmtId="0" fontId="24" fillId="2" borderId="2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wrapText="1"/>
    </xf>
    <xf numFmtId="9" fontId="20" fillId="5" borderId="1" xfId="1" applyFont="1" applyFill="1" applyBorder="1" applyAlignment="1">
      <alignment vertical="top"/>
    </xf>
    <xf numFmtId="0" fontId="40" fillId="5" borderId="1" xfId="0" applyFont="1" applyFill="1" applyBorder="1" applyAlignment="1">
      <alignment vertical="top"/>
    </xf>
    <xf numFmtId="0" fontId="20" fillId="5" borderId="1" xfId="0" applyFont="1" applyFill="1" applyBorder="1" applyAlignment="1">
      <alignment vertical="top"/>
    </xf>
    <xf numFmtId="0" fontId="41" fillId="2" borderId="1" xfId="0" applyFont="1" applyFill="1" applyBorder="1" applyAlignment="1">
      <alignment vertical="top"/>
    </xf>
    <xf numFmtId="0" fontId="41" fillId="2" borderId="3" xfId="0" applyFont="1" applyFill="1" applyBorder="1" applyAlignment="1">
      <alignment vertical="top"/>
    </xf>
    <xf numFmtId="14" fontId="41" fillId="2" borderId="1" xfId="0" applyNumberFormat="1" applyFont="1" applyFill="1" applyBorder="1" applyAlignment="1">
      <alignment vertical="top"/>
    </xf>
    <xf numFmtId="0" fontId="41" fillId="2" borderId="2" xfId="0" applyFont="1" applyFill="1" applyBorder="1" applyAlignment="1">
      <alignment vertical="top"/>
    </xf>
    <xf numFmtId="0" fontId="42" fillId="2" borderId="3" xfId="0" applyFont="1" applyFill="1" applyBorder="1" applyAlignment="1">
      <alignment vertical="top"/>
    </xf>
    <xf numFmtId="0" fontId="42" fillId="2" borderId="2" xfId="0" applyFont="1" applyFill="1" applyBorder="1" applyAlignment="1">
      <alignment vertical="top"/>
    </xf>
    <xf numFmtId="0" fontId="42" fillId="2" borderId="1" xfId="0" applyFont="1" applyFill="1" applyBorder="1" applyAlignment="1">
      <alignment vertical="top"/>
    </xf>
    <xf numFmtId="0" fontId="41" fillId="2" borderId="28" xfId="0" applyFont="1" applyFill="1" applyBorder="1" applyAlignment="1">
      <alignment vertical="top"/>
    </xf>
    <xf numFmtId="0" fontId="41" fillId="2" borderId="47" xfId="0" applyFont="1" applyFill="1" applyBorder="1" applyAlignment="1">
      <alignment vertical="top"/>
    </xf>
    <xf numFmtId="0" fontId="41" fillId="2" borderId="18" xfId="0" applyFont="1" applyFill="1" applyBorder="1" applyAlignment="1">
      <alignment vertical="top"/>
    </xf>
    <xf numFmtId="0" fontId="41" fillId="2" borderId="19" xfId="0" applyFont="1" applyFill="1" applyBorder="1" applyAlignment="1">
      <alignment vertical="top"/>
    </xf>
    <xf numFmtId="0" fontId="41" fillId="2" borderId="30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41" fillId="2" borderId="43" xfId="0" applyFont="1" applyFill="1" applyBorder="1" applyAlignment="1">
      <alignment vertical="top"/>
    </xf>
    <xf numFmtId="0" fontId="41" fillId="2" borderId="16" xfId="0" applyFont="1" applyFill="1" applyBorder="1" applyAlignment="1">
      <alignment vertical="top"/>
    </xf>
    <xf numFmtId="0" fontId="41" fillId="2" borderId="27" xfId="0" applyFont="1" applyFill="1" applyBorder="1" applyAlignment="1">
      <alignment vertical="top"/>
    </xf>
    <xf numFmtId="0" fontId="41" fillId="2" borderId="48" xfId="0" applyFont="1" applyFill="1" applyBorder="1" applyAlignment="1">
      <alignment vertical="top"/>
    </xf>
    <xf numFmtId="0" fontId="41" fillId="2" borderId="20" xfId="0" applyFont="1" applyFill="1" applyBorder="1" applyAlignment="1">
      <alignment vertical="top"/>
    </xf>
    <xf numFmtId="0" fontId="41" fillId="2" borderId="21" xfId="0" applyFont="1" applyFill="1" applyBorder="1" applyAlignment="1">
      <alignment vertical="top"/>
    </xf>
    <xf numFmtId="0" fontId="41" fillId="2" borderId="22" xfId="0" applyFont="1" applyFill="1" applyBorder="1" applyAlignment="1">
      <alignment vertical="top"/>
    </xf>
    <xf numFmtId="0" fontId="41" fillId="2" borderId="41" xfId="0" applyFont="1" applyFill="1" applyBorder="1" applyAlignment="1">
      <alignment vertical="top"/>
    </xf>
    <xf numFmtId="0" fontId="41" fillId="2" borderId="40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165" fontId="43" fillId="2" borderId="1" xfId="0" applyNumberFormat="1" applyFont="1" applyFill="1" applyBorder="1" applyAlignment="1">
      <alignment vertical="top"/>
    </xf>
    <xf numFmtId="0" fontId="41" fillId="2" borderId="17" xfId="0" applyFont="1" applyFill="1" applyBorder="1" applyAlignment="1">
      <alignment vertical="top"/>
    </xf>
    <xf numFmtId="0" fontId="43" fillId="2" borderId="1" xfId="0" applyFont="1" applyFill="1" applyBorder="1" applyAlignment="1">
      <alignment vertical="top"/>
    </xf>
    <xf numFmtId="14" fontId="43" fillId="2" borderId="1" xfId="0" applyNumberFormat="1" applyFont="1" applyFill="1" applyBorder="1" applyAlignment="1">
      <alignment vertical="top"/>
    </xf>
    <xf numFmtId="14" fontId="41" fillId="2" borderId="28" xfId="0" applyNumberFormat="1" applyFont="1" applyFill="1" applyBorder="1" applyAlignment="1">
      <alignment vertical="top"/>
    </xf>
    <xf numFmtId="0" fontId="17" fillId="2" borderId="1" xfId="0" applyFont="1" applyFill="1" applyBorder="1" applyAlignment="1">
      <alignment horizontal="left" vertical="top"/>
    </xf>
    <xf numFmtId="0" fontId="41" fillId="2" borderId="1" xfId="0" applyFont="1" applyFill="1" applyBorder="1" applyAlignment="1">
      <alignment horizontal="left" vertical="top"/>
    </xf>
    <xf numFmtId="0" fontId="5" fillId="2" borderId="0" xfId="0" applyFont="1" applyFill="1"/>
    <xf numFmtId="9" fontId="27" fillId="5" borderId="1" xfId="1" applyFont="1" applyFill="1" applyBorder="1" applyAlignment="1">
      <alignment horizontal="left" vertical="top"/>
    </xf>
    <xf numFmtId="0" fontId="44" fillId="5" borderId="1" xfId="0" applyFont="1" applyFill="1" applyBorder="1" applyAlignment="1">
      <alignment horizontal="left" vertical="top"/>
    </xf>
    <xf numFmtId="14" fontId="24" fillId="2" borderId="2" xfId="0" applyNumberFormat="1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24" fillId="2" borderId="17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16" fontId="22" fillId="2" borderId="1" xfId="0" applyNumberFormat="1" applyFont="1" applyFill="1" applyBorder="1" applyAlignment="1">
      <alignment horizontal="left"/>
    </xf>
    <xf numFmtId="0" fontId="22" fillId="2" borderId="18" xfId="0" applyFont="1" applyFill="1" applyBorder="1" applyAlignment="1">
      <alignment horizontal="left"/>
    </xf>
    <xf numFmtId="0" fontId="22" fillId="2" borderId="16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22" fillId="2" borderId="19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4" fillId="2" borderId="19" xfId="0" applyFont="1" applyFill="1" applyBorder="1" applyAlignment="1">
      <alignment horizontal="left"/>
    </xf>
    <xf numFmtId="14" fontId="22" fillId="2" borderId="1" xfId="0" applyNumberFormat="1" applyFont="1" applyFill="1" applyBorder="1" applyAlignment="1">
      <alignment horizontal="left"/>
    </xf>
    <xf numFmtId="0" fontId="22" fillId="2" borderId="22" xfId="0" applyFont="1" applyFill="1" applyBorder="1" applyAlignment="1">
      <alignment horizontal="left"/>
    </xf>
    <xf numFmtId="0" fontId="22" fillId="2" borderId="20" xfId="0" applyFont="1" applyFill="1" applyBorder="1" applyAlignment="1">
      <alignment horizontal="left"/>
    </xf>
    <xf numFmtId="0" fontId="22" fillId="2" borderId="21" xfId="0" applyFont="1" applyFill="1" applyBorder="1" applyAlignment="1">
      <alignment horizontal="left"/>
    </xf>
    <xf numFmtId="14" fontId="24" fillId="2" borderId="1" xfId="0" applyNumberFormat="1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 wrapText="1"/>
    </xf>
    <xf numFmtId="0" fontId="5" fillId="3" borderId="25" xfId="0" applyFont="1" applyFill="1" applyBorder="1"/>
    <xf numFmtId="9" fontId="21" fillId="5" borderId="11" xfId="1" applyFont="1" applyFill="1" applyBorder="1" applyAlignment="1">
      <alignment vertical="top" wrapText="1"/>
    </xf>
    <xf numFmtId="9" fontId="21" fillId="5" borderId="13" xfId="1" applyFont="1" applyFill="1" applyBorder="1" applyAlignment="1">
      <alignment vertical="top" wrapText="1"/>
    </xf>
    <xf numFmtId="0" fontId="19" fillId="5" borderId="24" xfId="0" applyFont="1" applyFill="1" applyBorder="1" applyAlignment="1">
      <alignment vertical="top"/>
    </xf>
    <xf numFmtId="0" fontId="19" fillId="5" borderId="13" xfId="0" applyFont="1" applyFill="1" applyBorder="1" applyAlignment="1">
      <alignment vertical="top"/>
    </xf>
    <xf numFmtId="0" fontId="19" fillId="5" borderId="13" xfId="0" applyFont="1" applyFill="1" applyBorder="1" applyAlignment="1">
      <alignment vertical="top" wrapText="1"/>
    </xf>
    <xf numFmtId="0" fontId="21" fillId="5" borderId="13" xfId="0" applyFont="1" applyFill="1" applyBorder="1" applyAlignment="1">
      <alignment vertical="top" wrapText="1"/>
    </xf>
    <xf numFmtId="0" fontId="21" fillId="5" borderId="12" xfId="0" applyFont="1" applyFill="1" applyBorder="1" applyAlignment="1">
      <alignment vertical="top" wrapText="1"/>
    </xf>
    <xf numFmtId="9" fontId="21" fillId="5" borderId="7" xfId="1" applyFont="1" applyFill="1" applyBorder="1" applyAlignment="1">
      <alignment vertical="top" wrapText="1"/>
    </xf>
    <xf numFmtId="0" fontId="15" fillId="2" borderId="0" xfId="0" applyFont="1" applyFill="1" applyAlignment="1">
      <alignment wrapText="1"/>
    </xf>
    <xf numFmtId="0" fontId="20" fillId="2" borderId="0" xfId="0" applyFont="1" applyFill="1" applyAlignment="1">
      <alignment horizontal="center" vertical="center" wrapText="1"/>
    </xf>
    <xf numFmtId="0" fontId="15" fillId="2" borderId="31" xfId="0" applyFont="1" applyFill="1" applyBorder="1"/>
    <xf numFmtId="0" fontId="45" fillId="2" borderId="6" xfId="0" applyFont="1" applyFill="1" applyBorder="1" applyAlignment="1">
      <alignment horizontal="center"/>
    </xf>
    <xf numFmtId="9" fontId="21" fillId="5" borderId="11" xfId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4" xfId="0" applyFill="1" applyBorder="1"/>
    <xf numFmtId="0" fontId="0" fillId="2" borderId="35" xfId="0" applyFill="1" applyBorder="1"/>
    <xf numFmtId="0" fontId="0" fillId="2" borderId="39" xfId="0" applyFill="1" applyBorder="1"/>
    <xf numFmtId="0" fontId="15" fillId="2" borderId="0" xfId="0" applyFont="1" applyFill="1" applyAlignment="1">
      <alignment horizontal="left" vertical="top"/>
    </xf>
    <xf numFmtId="0" fontId="16" fillId="2" borderId="18" xfId="0" applyFont="1" applyFill="1" applyBorder="1" applyAlignment="1">
      <alignment horizontal="center" vertical="center"/>
    </xf>
    <xf numFmtId="0" fontId="32" fillId="5" borderId="0" xfId="0" applyFont="1" applyFill="1"/>
    <xf numFmtId="0" fontId="32" fillId="5" borderId="7" xfId="0" applyFont="1" applyFill="1" applyBorder="1"/>
    <xf numFmtId="0" fontId="32" fillId="5" borderId="6" xfId="0" applyFont="1" applyFill="1" applyBorder="1"/>
    <xf numFmtId="0" fontId="32" fillId="5" borderId="9" xfId="0" applyFont="1" applyFill="1" applyBorder="1"/>
    <xf numFmtId="0" fontId="29" fillId="2" borderId="0" xfId="0" applyFont="1" applyFill="1"/>
    <xf numFmtId="0" fontId="29" fillId="0" borderId="1" xfId="0" applyFont="1" applyBorder="1"/>
    <xf numFmtId="14" fontId="29" fillId="2" borderId="1" xfId="0" applyNumberFormat="1" applyFont="1" applyFill="1" applyBorder="1"/>
    <xf numFmtId="14" fontId="30" fillId="2" borderId="2" xfId="0" applyNumberFormat="1" applyFont="1" applyFill="1" applyBorder="1"/>
    <xf numFmtId="14" fontId="30" fillId="2" borderId="27" xfId="0" applyNumberFormat="1" applyFont="1" applyFill="1" applyBorder="1"/>
    <xf numFmtId="0" fontId="29" fillId="2" borderId="38" xfId="0" applyFont="1" applyFill="1" applyBorder="1"/>
    <xf numFmtId="0" fontId="29" fillId="2" borderId="43" xfId="0" applyFont="1" applyFill="1" applyBorder="1"/>
    <xf numFmtId="0" fontId="29" fillId="2" borderId="42" xfId="0" applyFont="1" applyFill="1" applyBorder="1"/>
    <xf numFmtId="16" fontId="30" fillId="2" borderId="1" xfId="0" applyNumberFormat="1" applyFont="1" applyFill="1" applyBorder="1"/>
    <xf numFmtId="14" fontId="30" fillId="2" borderId="28" xfId="0" applyNumberFormat="1" applyFont="1" applyFill="1" applyBorder="1"/>
    <xf numFmtId="0" fontId="29" fillId="2" borderId="18" xfId="0" applyFont="1" applyFill="1" applyBorder="1"/>
    <xf numFmtId="0" fontId="29" fillId="2" borderId="19" xfId="0" applyFont="1" applyFill="1" applyBorder="1"/>
    <xf numFmtId="14" fontId="29" fillId="2" borderId="28" xfId="0" applyNumberFormat="1" applyFont="1" applyFill="1" applyBorder="1"/>
    <xf numFmtId="0" fontId="29" fillId="2" borderId="28" xfId="0" applyFont="1" applyFill="1" applyBorder="1"/>
    <xf numFmtId="0" fontId="29" fillId="2" borderId="3" xfId="0" applyFont="1" applyFill="1" applyBorder="1"/>
    <xf numFmtId="9" fontId="29" fillId="2" borderId="1" xfId="0" applyNumberFormat="1" applyFont="1" applyFill="1" applyBorder="1"/>
    <xf numFmtId="0" fontId="30" fillId="2" borderId="3" xfId="0" applyFont="1" applyFill="1" applyBorder="1"/>
    <xf numFmtId="0" fontId="30" fillId="2" borderId="27" xfId="0" applyFont="1" applyFill="1" applyBorder="1"/>
    <xf numFmtId="0" fontId="29" fillId="0" borderId="1" xfId="2" applyFont="1" applyBorder="1"/>
    <xf numFmtId="0" fontId="29" fillId="0" borderId="0" xfId="2" applyFont="1"/>
    <xf numFmtId="0" fontId="29" fillId="0" borderId="23" xfId="2" applyFont="1" applyBorder="1"/>
    <xf numFmtId="0" fontId="27" fillId="2" borderId="3" xfId="0" applyFont="1" applyFill="1" applyBorder="1" applyAlignment="1">
      <alignment vertical="top"/>
    </xf>
    <xf numFmtId="0" fontId="44" fillId="2" borderId="3" xfId="0" applyFont="1" applyFill="1" applyBorder="1" applyAlignment="1">
      <alignment vertical="top"/>
    </xf>
    <xf numFmtId="0" fontId="35" fillId="2" borderId="2" xfId="0" applyFont="1" applyFill="1" applyBorder="1" applyAlignment="1">
      <alignment horizontal="left" wrapText="1"/>
    </xf>
    <xf numFmtId="14" fontId="27" fillId="2" borderId="1" xfId="0" applyNumberFormat="1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0" fontId="44" fillId="2" borderId="2" xfId="0" applyFont="1" applyFill="1" applyBorder="1" applyAlignment="1">
      <alignment vertical="top"/>
    </xf>
    <xf numFmtId="0" fontId="35" fillId="2" borderId="1" xfId="0" applyFont="1" applyFill="1" applyBorder="1" applyAlignment="1">
      <alignment horizontal="left" vertical="top" wrapText="1"/>
    </xf>
    <xf numFmtId="0" fontId="35" fillId="2" borderId="1" xfId="0" applyFont="1" applyFill="1" applyBorder="1" applyAlignment="1">
      <alignment horizontal="left" wrapText="1"/>
    </xf>
    <xf numFmtId="0" fontId="2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16" fontId="25" fillId="0" borderId="1" xfId="0" applyNumberFormat="1" applyFont="1" applyBorder="1" applyAlignment="1">
      <alignment horizontal="center" vertical="center"/>
    </xf>
    <xf numFmtId="16" fontId="25" fillId="0" borderId="1" xfId="0" applyNumberFormat="1" applyFont="1" applyBorder="1" applyAlignment="1">
      <alignment horizontal="center" vertical="top" wrapText="1"/>
    </xf>
    <xf numFmtId="15" fontId="25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9" fontId="50" fillId="5" borderId="1" xfId="1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9" fontId="38" fillId="5" borderId="1" xfId="1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14" fontId="52" fillId="7" borderId="1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38" fillId="2" borderId="1" xfId="0" applyNumberFormat="1" applyFont="1" applyFill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6" fillId="7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 wrapText="1"/>
    </xf>
    <xf numFmtId="9" fontId="50" fillId="3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1" fillId="9" borderId="1" xfId="0" applyFont="1" applyFill="1" applyBorder="1" applyAlignment="1">
      <alignment horizontal="center" vertical="center"/>
    </xf>
    <xf numFmtId="0" fontId="52" fillId="9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66" fontId="52" fillId="9" borderId="1" xfId="0" applyNumberFormat="1" applyFont="1" applyFill="1" applyBorder="1" applyAlignment="1">
      <alignment horizontal="center" vertical="center"/>
    </xf>
    <xf numFmtId="166" fontId="51" fillId="0" borderId="1" xfId="0" applyNumberFormat="1" applyFont="1" applyBorder="1" applyAlignment="1">
      <alignment horizontal="center" vertical="center"/>
    </xf>
    <xf numFmtId="167" fontId="51" fillId="0" borderId="1" xfId="0" applyNumberFormat="1" applyFont="1" applyBorder="1" applyAlignment="1">
      <alignment horizontal="center" vertical="center"/>
    </xf>
    <xf numFmtId="14" fontId="48" fillId="7" borderId="1" xfId="0" applyNumberFormat="1" applyFont="1" applyFill="1" applyBorder="1" applyAlignment="1">
      <alignment horizontal="center" vertical="center" wrapText="1"/>
    </xf>
    <xf numFmtId="14" fontId="53" fillId="9" borderId="1" xfId="0" applyNumberFormat="1" applyFont="1" applyFill="1" applyBorder="1" applyAlignment="1">
      <alignment horizontal="center" vertical="center"/>
    </xf>
    <xf numFmtId="14" fontId="54" fillId="9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wrapText="1"/>
    </xf>
    <xf numFmtId="0" fontId="56" fillId="7" borderId="1" xfId="0" applyFont="1" applyFill="1" applyBorder="1" applyAlignment="1">
      <alignment horizontal="center" wrapText="1"/>
    </xf>
    <xf numFmtId="17" fontId="48" fillId="0" borderId="1" xfId="0" applyNumberFormat="1" applyFont="1" applyBorder="1" applyAlignment="1">
      <alignment horizontal="center" wrapText="1"/>
    </xf>
    <xf numFmtId="17" fontId="48" fillId="7" borderId="1" xfId="0" applyNumberFormat="1" applyFont="1" applyFill="1" applyBorder="1" applyAlignment="1">
      <alignment horizontal="center" wrapText="1"/>
    </xf>
    <xf numFmtId="0" fontId="48" fillId="7" borderId="1" xfId="0" applyFont="1" applyFill="1" applyBorder="1" applyAlignment="1">
      <alignment horizontal="center" wrapText="1"/>
    </xf>
    <xf numFmtId="0" fontId="48" fillId="0" borderId="1" xfId="0" applyFont="1" applyBorder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58" fillId="2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4" fontId="56" fillId="0" borderId="1" xfId="0" applyNumberFormat="1" applyFont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9" fontId="16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9" fontId="16" fillId="5" borderId="49" xfId="1" applyFont="1" applyFill="1" applyBorder="1" applyAlignment="1">
      <alignment horizontal="center" vertical="center" wrapText="1"/>
    </xf>
    <xf numFmtId="9" fontId="16" fillId="5" borderId="44" xfId="1" applyFont="1" applyFill="1" applyBorder="1" applyAlignment="1">
      <alignment horizontal="center" vertical="center" wrapText="1"/>
    </xf>
    <xf numFmtId="0" fontId="17" fillId="5" borderId="50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top" wrapText="1"/>
    </xf>
    <xf numFmtId="0" fontId="16" fillId="5" borderId="49" xfId="0" applyFont="1" applyFill="1" applyBorder="1" applyAlignment="1">
      <alignment horizontal="center" vertical="center" wrapText="1"/>
    </xf>
    <xf numFmtId="9" fontId="16" fillId="5" borderId="51" xfId="1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9" fontId="16" fillId="5" borderId="52" xfId="1" applyFont="1" applyFill="1" applyBorder="1" applyAlignment="1">
      <alignment vertical="center" wrapText="1"/>
    </xf>
    <xf numFmtId="9" fontId="16" fillId="5" borderId="53" xfId="1" applyFont="1" applyFill="1" applyBorder="1" applyAlignment="1">
      <alignment vertical="center" wrapText="1"/>
    </xf>
    <xf numFmtId="9" fontId="16" fillId="5" borderId="54" xfId="1" applyFont="1" applyFill="1" applyBorder="1" applyAlignment="1">
      <alignment vertical="center" wrapText="1"/>
    </xf>
    <xf numFmtId="9" fontId="2" fillId="5" borderId="52" xfId="1" applyFont="1" applyFill="1" applyBorder="1" applyAlignment="1">
      <alignment vertical="center" wrapText="1"/>
    </xf>
    <xf numFmtId="9" fontId="2" fillId="5" borderId="4" xfId="1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5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28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20" xfId="0" applyFont="1" applyFill="1" applyBorder="1"/>
    <xf numFmtId="0" fontId="2" fillId="2" borderId="22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top"/>
    </xf>
    <xf numFmtId="0" fontId="41" fillId="2" borderId="3" xfId="0" applyFont="1" applyFill="1" applyBorder="1" applyAlignment="1">
      <alignment horizontal="center" vertical="top"/>
    </xf>
    <xf numFmtId="0" fontId="41" fillId="2" borderId="2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41" fillId="2" borderId="3" xfId="0" applyFont="1" applyFill="1" applyBorder="1" applyAlignment="1">
      <alignment vertical="top"/>
    </xf>
    <xf numFmtId="0" fontId="41" fillId="2" borderId="2" xfId="0" applyFont="1" applyFill="1" applyBorder="1" applyAlignment="1">
      <alignment vertical="top"/>
    </xf>
    <xf numFmtId="0" fontId="42" fillId="2" borderId="3" xfId="0" applyFont="1" applyFill="1" applyBorder="1" applyAlignment="1">
      <alignment vertical="top"/>
    </xf>
    <xf numFmtId="0" fontId="42" fillId="2" borderId="2" xfId="0" applyFont="1" applyFill="1" applyBorder="1" applyAlignment="1">
      <alignment vertical="top"/>
    </xf>
    <xf numFmtId="0" fontId="42" fillId="2" borderId="1" xfId="0" applyFont="1" applyFill="1" applyBorder="1" applyAlignment="1">
      <alignment vertical="top"/>
    </xf>
    <xf numFmtId="0" fontId="42" fillId="2" borderId="4" xfId="0" applyFont="1" applyFill="1" applyBorder="1" applyAlignment="1">
      <alignment vertical="top"/>
    </xf>
    <xf numFmtId="0" fontId="41" fillId="2" borderId="1" xfId="0" applyFont="1" applyFill="1" applyBorder="1" applyAlignment="1">
      <alignment vertical="top"/>
    </xf>
    <xf numFmtId="0" fontId="27" fillId="2" borderId="3" xfId="0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0" fontId="44" fillId="2" borderId="3" xfId="0" applyFont="1" applyFill="1" applyBorder="1" applyAlignment="1">
      <alignment vertical="top"/>
    </xf>
    <xf numFmtId="0" fontId="44" fillId="2" borderId="2" xfId="0" applyFont="1" applyFill="1" applyBorder="1" applyAlignment="1">
      <alignment vertical="top"/>
    </xf>
    <xf numFmtId="9" fontId="20" fillId="5" borderId="1" xfId="1" applyFont="1" applyFill="1" applyBorder="1" applyAlignment="1">
      <alignment vertical="top"/>
    </xf>
    <xf numFmtId="9" fontId="21" fillId="3" borderId="25" xfId="1" applyFont="1" applyFill="1" applyBorder="1" applyAlignment="1">
      <alignment horizontal="center" vertical="top" wrapText="1"/>
    </xf>
    <xf numFmtId="9" fontId="21" fillId="3" borderId="24" xfId="1" applyFont="1" applyFill="1" applyBorder="1" applyAlignment="1">
      <alignment horizontal="center" vertical="top" wrapText="1"/>
    </xf>
    <xf numFmtId="9" fontId="21" fillId="3" borderId="33" xfId="1" applyFont="1" applyFill="1" applyBorder="1" applyAlignment="1">
      <alignment horizontal="center" vertical="top" wrapText="1"/>
    </xf>
    <xf numFmtId="0" fontId="21" fillId="3" borderId="38" xfId="0" applyFont="1" applyFill="1" applyBorder="1" applyAlignment="1">
      <alignment horizontal="center" vertical="top" wrapText="1"/>
    </xf>
    <xf numFmtId="0" fontId="21" fillId="3" borderId="42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9" fontId="21" fillId="3" borderId="25" xfId="1" applyFont="1" applyFill="1" applyBorder="1" applyAlignment="1">
      <alignment horizontal="center" vertical="top"/>
    </xf>
    <xf numFmtId="9" fontId="21" fillId="3" borderId="24" xfId="1" applyFont="1" applyFill="1" applyBorder="1" applyAlignment="1">
      <alignment horizontal="center" vertical="top"/>
    </xf>
    <xf numFmtId="9" fontId="21" fillId="3" borderId="33" xfId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4" fillId="2" borderId="3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 vertical="top"/>
    </xf>
    <xf numFmtId="0" fontId="22" fillId="2" borderId="2" xfId="0" applyFont="1" applyFill="1" applyBorder="1" applyAlignment="1">
      <alignment horizontal="left" vertical="top"/>
    </xf>
    <xf numFmtId="0" fontId="24" fillId="2" borderId="3" xfId="0" applyFont="1" applyFill="1" applyBorder="1" applyAlignment="1">
      <alignment horizontal="left" vertical="top"/>
    </xf>
    <xf numFmtId="0" fontId="24" fillId="2" borderId="2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/>
    </xf>
    <xf numFmtId="9" fontId="22" fillId="2" borderId="1" xfId="1" applyFont="1" applyFill="1" applyBorder="1" applyAlignment="1">
      <alignment horizontal="left" vertical="top"/>
    </xf>
    <xf numFmtId="0" fontId="22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1" fillId="9" borderId="1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 wrapText="1"/>
    </xf>
    <xf numFmtId="9" fontId="50" fillId="3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/>
    </xf>
    <xf numFmtId="0" fontId="45" fillId="2" borderId="25" xfId="0" applyFont="1" applyFill="1" applyBorder="1" applyAlignment="1">
      <alignment horizontal="center"/>
    </xf>
    <xf numFmtId="0" fontId="45" fillId="2" borderId="24" xfId="0" applyFont="1" applyFill="1" applyBorder="1" applyAlignment="1">
      <alignment horizontal="center"/>
    </xf>
    <xf numFmtId="0" fontId="45" fillId="2" borderId="33" xfId="0" applyFont="1" applyFill="1" applyBorder="1" applyAlignment="1">
      <alignment horizontal="center"/>
    </xf>
    <xf numFmtId="0" fontId="45" fillId="2" borderId="25" xfId="0" applyFont="1" applyFill="1" applyBorder="1" applyAlignment="1">
      <alignment horizontal="center" wrapText="1"/>
    </xf>
    <xf numFmtId="0" fontId="45" fillId="2" borderId="24" xfId="0" applyFont="1" applyFill="1" applyBorder="1" applyAlignment="1">
      <alignment horizontal="center" wrapText="1"/>
    </xf>
    <xf numFmtId="0" fontId="45" fillId="2" borderId="3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left" wrapText="1"/>
    </xf>
    <xf numFmtId="0" fontId="17" fillId="2" borderId="9" xfId="0" applyFont="1" applyFill="1" applyBorder="1" applyAlignment="1">
      <alignment horizontal="center" wrapText="1"/>
    </xf>
    <xf numFmtId="9" fontId="16" fillId="3" borderId="1" xfId="1" applyFont="1" applyFill="1" applyBorder="1" applyAlignment="1">
      <alignment horizontal="center" vertical="top" wrapText="1"/>
    </xf>
    <xf numFmtId="9" fontId="16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9" fontId="16" fillId="3" borderId="1" xfId="1" applyFont="1" applyFill="1" applyBorder="1" applyAlignment="1">
      <alignment horizontal="center" vertical="top"/>
    </xf>
    <xf numFmtId="0" fontId="29" fillId="2" borderId="3" xfId="0" applyFont="1" applyFill="1" applyBorder="1"/>
    <xf numFmtId="0" fontId="29" fillId="2" borderId="2" xfId="0" applyFont="1" applyFill="1" applyBorder="1"/>
    <xf numFmtId="0" fontId="30" fillId="2" borderId="4" xfId="0" applyFont="1" applyFill="1" applyBorder="1"/>
    <xf numFmtId="0" fontId="30" fillId="2" borderId="2" xfId="0" applyFont="1" applyFill="1" applyBorder="1"/>
    <xf numFmtId="0" fontId="30" fillId="2" borderId="3" xfId="0" applyFont="1" applyFill="1" applyBorder="1"/>
    <xf numFmtId="0" fontId="29" fillId="2" borderId="4" xfId="0" applyFont="1" applyFill="1" applyBorder="1"/>
    <xf numFmtId="0" fontId="30" fillId="2" borderId="1" xfId="0" applyFont="1" applyFill="1" applyBorder="1"/>
    <xf numFmtId="0" fontId="22" fillId="2" borderId="4" xfId="0" applyFont="1" applyFill="1" applyBorder="1" applyAlignment="1">
      <alignment horizontal="left" vertical="top"/>
    </xf>
    <xf numFmtId="0" fontId="24" fillId="2" borderId="4" xfId="0" applyFont="1" applyFill="1" applyBorder="1" applyAlignment="1">
      <alignment horizontal="left" vertical="top"/>
    </xf>
    <xf numFmtId="0" fontId="31" fillId="3" borderId="38" xfId="0" applyFont="1" applyFill="1" applyBorder="1" applyAlignment="1">
      <alignment horizontal="center" vertical="top" wrapText="1"/>
    </xf>
    <xf numFmtId="0" fontId="31" fillId="3" borderId="42" xfId="0" applyFont="1" applyFill="1" applyBorder="1" applyAlignment="1">
      <alignment horizontal="center" vertical="top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9" fontId="31" fillId="3" borderId="25" xfId="1" applyFont="1" applyFill="1" applyBorder="1" applyAlignment="1">
      <alignment horizontal="center" vertical="top"/>
    </xf>
    <xf numFmtId="9" fontId="31" fillId="3" borderId="24" xfId="1" applyFont="1" applyFill="1" applyBorder="1" applyAlignment="1">
      <alignment horizontal="center" vertical="top"/>
    </xf>
    <xf numFmtId="9" fontId="31" fillId="3" borderId="33" xfId="1" applyFont="1" applyFill="1" applyBorder="1" applyAlignment="1">
      <alignment horizontal="center" vertical="top"/>
    </xf>
    <xf numFmtId="9" fontId="31" fillId="3" borderId="25" xfId="1" applyFont="1" applyFill="1" applyBorder="1" applyAlignment="1">
      <alignment horizontal="center" vertical="top" wrapText="1"/>
    </xf>
    <xf numFmtId="9" fontId="31" fillId="3" borderId="33" xfId="1" applyFont="1" applyFill="1" applyBorder="1" applyAlignment="1">
      <alignment horizontal="center" vertical="top" wrapText="1"/>
    </xf>
    <xf numFmtId="9" fontId="31" fillId="3" borderId="24" xfId="1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left" wrapText="1"/>
    </xf>
    <xf numFmtId="0" fontId="26" fillId="2" borderId="3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wrapText="1"/>
    </xf>
    <xf numFmtId="9" fontId="21" fillId="3" borderId="25" xfId="26" applyFont="1" applyFill="1" applyBorder="1" applyAlignment="1">
      <alignment horizontal="center" vertical="top" wrapText="1"/>
    </xf>
    <xf numFmtId="9" fontId="21" fillId="3" borderId="24" xfId="26" applyFont="1" applyFill="1" applyBorder="1" applyAlignment="1">
      <alignment horizontal="center" vertical="top" wrapText="1"/>
    </xf>
    <xf numFmtId="9" fontId="21" fillId="3" borderId="33" xfId="26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center" vertical="top"/>
    </xf>
    <xf numFmtId="0" fontId="0" fillId="3" borderId="33" xfId="0" applyFill="1" applyBorder="1" applyAlignment="1">
      <alignment horizontal="center" vertical="top"/>
    </xf>
    <xf numFmtId="0" fontId="9" fillId="3" borderId="24" xfId="0" applyFont="1" applyFill="1" applyBorder="1" applyAlignment="1">
      <alignment horizontal="center" vertical="top"/>
    </xf>
    <xf numFmtId="0" fontId="0" fillId="3" borderId="24" xfId="0" applyFill="1" applyBorder="1" applyAlignment="1">
      <alignment horizontal="center" vertical="top"/>
    </xf>
    <xf numFmtId="9" fontId="21" fillId="3" borderId="25" xfId="26" applyFont="1" applyFill="1" applyBorder="1" applyAlignment="1">
      <alignment horizontal="center" vertical="top"/>
    </xf>
    <xf numFmtId="9" fontId="21" fillId="3" borderId="24" xfId="26" applyFont="1" applyFill="1" applyBorder="1" applyAlignment="1">
      <alignment horizontal="center" vertical="top"/>
    </xf>
    <xf numFmtId="9" fontId="21" fillId="3" borderId="33" xfId="26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25" fillId="8" borderId="1" xfId="0" applyFont="1" applyFill="1" applyBorder="1" applyAlignment="1">
      <alignment horizontal="center" vertical="center"/>
    </xf>
    <xf numFmtId="49" fontId="48" fillId="7" borderId="55" xfId="0" applyNumberFormat="1" applyFont="1" applyFill="1" applyBorder="1" applyAlignment="1">
      <alignment wrapText="1"/>
    </xf>
    <xf numFmtId="0" fontId="46" fillId="7" borderId="1" xfId="0" applyFont="1" applyFill="1" applyBorder="1" applyAlignment="1">
      <alignment horizontal="center" wrapText="1"/>
    </xf>
    <xf numFmtId="17" fontId="4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8" fillId="6" borderId="3" xfId="0" applyFont="1" applyFill="1" applyBorder="1" applyAlignment="1">
      <alignment horizontal="center" wrapText="1"/>
    </xf>
    <xf numFmtId="0" fontId="55" fillId="5" borderId="3" xfId="0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6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8" fillId="0" borderId="1" xfId="0" applyFont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59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35">
    <cellStyle name="Comma 2" xfId="22"/>
    <cellStyle name="Comma 3" xfId="20"/>
    <cellStyle name="Comma 3 2" xfId="59"/>
    <cellStyle name="Comma 3 2 2" xfId="124"/>
    <cellStyle name="Comma 3 3" xfId="87"/>
    <cellStyle name="Comma 4" xfId="25"/>
    <cellStyle name="Comma 4 2" xfId="67"/>
    <cellStyle name="Comma 4 2 2" xfId="132"/>
    <cellStyle name="Comma 4 3" xfId="90"/>
    <cellStyle name="Comma 5" xfId="38"/>
    <cellStyle name="Comma 5 2" xfId="103"/>
    <cellStyle name="Comma 6" xfId="41"/>
    <cellStyle name="Comma 6 2" xfId="106"/>
    <cellStyle name="Normal" xfId="0" builtinId="0"/>
    <cellStyle name="Normal 10" xfId="70"/>
    <cellStyle name="Normal 2" xfId="2"/>
    <cellStyle name="Normal 2 2" xfId="7"/>
    <cellStyle name="Normal 2 2 2" xfId="13"/>
    <cellStyle name="Normal 2 2 2 2" xfId="53"/>
    <cellStyle name="Normal 2 2 2 2 2" xfId="118"/>
    <cellStyle name="Normal 2 2 2 3" xfId="81"/>
    <cellStyle name="Normal 2 2 3" xfId="19"/>
    <cellStyle name="Normal 2 2 3 2" xfId="58"/>
    <cellStyle name="Normal 2 2 3 2 2" xfId="123"/>
    <cellStyle name="Normal 2 2 3 3" xfId="86"/>
    <cellStyle name="Normal 2 2 4" xfId="32"/>
    <cellStyle name="Normal 2 2 4 2" xfId="65"/>
    <cellStyle name="Normal 2 2 4 2 2" xfId="130"/>
    <cellStyle name="Normal 2 2 4 3" xfId="97"/>
    <cellStyle name="Normal 2 2 5" xfId="46"/>
    <cellStyle name="Normal 2 2 5 2" xfId="111"/>
    <cellStyle name="Normal 2 2 6" xfId="75"/>
    <cellStyle name="Normal 2 3" xfId="10"/>
    <cellStyle name="Normal 2 3 2" xfId="50"/>
    <cellStyle name="Normal 2 3 2 2" xfId="115"/>
    <cellStyle name="Normal 2 3 3" xfId="78"/>
    <cellStyle name="Normal 2 4" xfId="15"/>
    <cellStyle name="Normal 2 4 2" xfId="55"/>
    <cellStyle name="Normal 2 4 2 2" xfId="120"/>
    <cellStyle name="Normal 2 4 3" xfId="83"/>
    <cellStyle name="Normal 2 5" xfId="18"/>
    <cellStyle name="Normal 2 6" xfId="29"/>
    <cellStyle name="Normal 2 6 2" xfId="62"/>
    <cellStyle name="Normal 2 6 2 2" xfId="127"/>
    <cellStyle name="Normal 2 6 3" xfId="94"/>
    <cellStyle name="Normal 2 7" xfId="43"/>
    <cellStyle name="Normal 2 7 2" xfId="108"/>
    <cellStyle name="Normal 2 8" xfId="72"/>
    <cellStyle name="Normal 3" xfId="21"/>
    <cellStyle name="Normal 4" xfId="8"/>
    <cellStyle name="Normal 4 2" xfId="27"/>
    <cellStyle name="Normal 4 2 2" xfId="35"/>
    <cellStyle name="Normal 4 2 2 2" xfId="100"/>
    <cellStyle name="Normal 4 2 3" xfId="40"/>
    <cellStyle name="Normal 4 2 3 2" xfId="105"/>
    <cellStyle name="Normal 4 2 4" xfId="66"/>
    <cellStyle name="Normal 4 2 4 2" xfId="131"/>
    <cellStyle name="Normal 4 2 5" xfId="92"/>
    <cellStyle name="Normal 4 3" xfId="33"/>
    <cellStyle name="Normal 4 3 2" xfId="98"/>
    <cellStyle name="Normal 4 4" xfId="48"/>
    <cellStyle name="Normal 4 4 2" xfId="113"/>
    <cellStyle name="Normal 4 5" xfId="76"/>
    <cellStyle name="Normal 5" xfId="3"/>
    <cellStyle name="Normal 5 2" xfId="4"/>
    <cellStyle name="Normal 5 2 2" xfId="6"/>
    <cellStyle name="Normal 5 3" xfId="11"/>
    <cellStyle name="Normal 5 3 2" xfId="34"/>
    <cellStyle name="Normal 5 3 2 2" xfId="99"/>
    <cellStyle name="Normal 5 3 3" xfId="39"/>
    <cellStyle name="Normal 5 3 3 2" xfId="104"/>
    <cellStyle name="Normal 5 3 4" xfId="51"/>
    <cellStyle name="Normal 5 3 4 2" xfId="116"/>
    <cellStyle name="Normal 5 3 5" xfId="79"/>
    <cellStyle name="Normal 5 4" xfId="16"/>
    <cellStyle name="Normal 5 4 2" xfId="56"/>
    <cellStyle name="Normal 5 4 2 2" xfId="121"/>
    <cellStyle name="Normal 5 4 3" xfId="84"/>
    <cellStyle name="Normal 5 5" xfId="30"/>
    <cellStyle name="Normal 5 5 2" xfId="63"/>
    <cellStyle name="Normal 5 5 2 2" xfId="128"/>
    <cellStyle name="Normal 5 5 3" xfId="95"/>
    <cellStyle name="Normal 5 6" xfId="44"/>
    <cellStyle name="Normal 5 6 2" xfId="109"/>
    <cellStyle name="Normal 5 7" xfId="73"/>
    <cellStyle name="Normal 6" xfId="23"/>
    <cellStyle name="Normal 6 2" xfId="60"/>
    <cellStyle name="Normal 6 2 2" xfId="125"/>
    <cellStyle name="Normal 6 3" xfId="88"/>
    <cellStyle name="Normal 7" xfId="5"/>
    <cellStyle name="Normal 7 2" xfId="12"/>
    <cellStyle name="Normal 7 2 2" xfId="52"/>
    <cellStyle name="Normal 7 2 2 2" xfId="117"/>
    <cellStyle name="Normal 7 2 3" xfId="80"/>
    <cellStyle name="Normal 7 3" xfId="17"/>
    <cellStyle name="Normal 7 3 2" xfId="57"/>
    <cellStyle name="Normal 7 3 2 2" xfId="122"/>
    <cellStyle name="Normal 7 3 3" xfId="85"/>
    <cellStyle name="Normal 7 4" xfId="31"/>
    <cellStyle name="Normal 7 4 2" xfId="64"/>
    <cellStyle name="Normal 7 4 2 2" xfId="129"/>
    <cellStyle name="Normal 7 4 3" xfId="96"/>
    <cellStyle name="Normal 7 5" xfId="45"/>
    <cellStyle name="Normal 7 5 2" xfId="110"/>
    <cellStyle name="Normal 7 6" xfId="74"/>
    <cellStyle name="Normal 8" xfId="28"/>
    <cellStyle name="Normal 8 2" xfId="68"/>
    <cellStyle name="Normal 8 2 2" xfId="133"/>
    <cellStyle name="Normal 8 3" xfId="93"/>
    <cellStyle name="Normal 9" xfId="36"/>
    <cellStyle name="Normal 9 2" xfId="101"/>
    <cellStyle name="Percent" xfId="1" builtinId="5"/>
    <cellStyle name="Percent 2" xfId="9"/>
    <cellStyle name="Percent 2 2" xfId="49"/>
    <cellStyle name="Percent 2 2 2" xfId="114"/>
    <cellStyle name="Percent 2 3" xfId="77"/>
    <cellStyle name="Percent 3" xfId="14"/>
    <cellStyle name="Percent 3 2" xfId="54"/>
    <cellStyle name="Percent 3 2 2" xfId="119"/>
    <cellStyle name="Percent 3 3" xfId="82"/>
    <cellStyle name="Percent 4" xfId="26"/>
    <cellStyle name="Percent 4 2" xfId="61"/>
    <cellStyle name="Percent 4 2 2" xfId="126"/>
    <cellStyle name="Percent 4 3" xfId="91"/>
    <cellStyle name="Percent 5" xfId="37"/>
    <cellStyle name="Percent 5 2" xfId="69"/>
    <cellStyle name="Percent 5 2 2" xfId="134"/>
    <cellStyle name="Percent 5 3" xfId="102"/>
    <cellStyle name="Percent 6" xfId="24"/>
    <cellStyle name="Percent 6 2" xfId="47"/>
    <cellStyle name="Percent 6 2 2" xfId="112"/>
    <cellStyle name="Percent 6 3" xfId="89"/>
    <cellStyle name="Percent 7" xfId="42"/>
    <cellStyle name="Percent 7 2" xfId="107"/>
    <cellStyle name="Percent 8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G24" sqref="G24"/>
    </sheetView>
  </sheetViews>
  <sheetFormatPr defaultRowHeight="15"/>
  <cols>
    <col min="1" max="1" width="16" style="624" bestFit="1" customWidth="1"/>
    <col min="2" max="2" width="11.5703125" style="624" customWidth="1"/>
    <col min="3" max="3" width="14.28515625" style="624" bestFit="1" customWidth="1"/>
    <col min="4" max="4" width="8.85546875" style="624" bestFit="1" customWidth="1"/>
    <col min="5" max="6" width="9.140625" style="624"/>
    <col min="7" max="8" width="24.140625" style="624" bestFit="1" customWidth="1"/>
    <col min="9" max="9" width="27.42578125" style="624" bestFit="1" customWidth="1"/>
    <col min="10" max="10" width="9.140625" style="624"/>
    <col min="11" max="11" width="121.42578125" style="624" bestFit="1" customWidth="1"/>
    <col min="12" max="12" width="9.140625" style="624"/>
    <col min="13" max="13" width="48.85546875" style="624" customWidth="1"/>
    <col min="14" max="16384" width="9.140625" style="624"/>
  </cols>
  <sheetData>
    <row r="1" spans="1:14" ht="30">
      <c r="A1" s="627" t="s">
        <v>234</v>
      </c>
      <c r="B1" s="627" t="s">
        <v>268</v>
      </c>
      <c r="C1" s="627" t="s">
        <v>235</v>
      </c>
      <c r="D1" s="627" t="s">
        <v>271</v>
      </c>
      <c r="E1" s="627" t="s">
        <v>236</v>
      </c>
      <c r="F1" s="627" t="s">
        <v>237</v>
      </c>
      <c r="G1" s="627" t="s">
        <v>272</v>
      </c>
      <c r="H1" s="627" t="s">
        <v>273</v>
      </c>
      <c r="I1" s="627" t="s">
        <v>274</v>
      </c>
      <c r="J1" s="627" t="s">
        <v>275</v>
      </c>
      <c r="K1" s="627" t="s">
        <v>276</v>
      </c>
      <c r="L1" s="628" t="s">
        <v>239</v>
      </c>
      <c r="M1" s="627" t="s">
        <v>238</v>
      </c>
    </row>
    <row r="2" spans="1:14" ht="114.75">
      <c r="A2" s="458" t="s">
        <v>277</v>
      </c>
      <c r="B2" s="387" t="s">
        <v>649</v>
      </c>
      <c r="C2" s="388" t="s">
        <v>291</v>
      </c>
      <c r="D2" s="388" t="s">
        <v>450</v>
      </c>
      <c r="E2" s="388">
        <v>15</v>
      </c>
      <c r="F2" s="388">
        <v>14</v>
      </c>
      <c r="G2" s="417" t="s">
        <v>451</v>
      </c>
      <c r="H2" s="417" t="s">
        <v>452</v>
      </c>
      <c r="I2" s="417" t="s">
        <v>453</v>
      </c>
      <c r="J2" s="417">
        <v>3</v>
      </c>
      <c r="K2" s="417" t="s">
        <v>454</v>
      </c>
      <c r="L2" s="387" t="s">
        <v>455</v>
      </c>
      <c r="M2" s="417" t="s">
        <v>456</v>
      </c>
      <c r="N2" s="629"/>
    </row>
    <row r="3" spans="1:14">
      <c r="A3" s="459"/>
      <c r="B3" s="387" t="s">
        <v>341</v>
      </c>
      <c r="C3" s="388" t="s">
        <v>338</v>
      </c>
      <c r="D3" s="388" t="s">
        <v>334</v>
      </c>
      <c r="E3" s="388">
        <v>15</v>
      </c>
      <c r="F3" s="388">
        <v>13</v>
      </c>
      <c r="G3" s="417" t="s">
        <v>457</v>
      </c>
      <c r="H3" s="417" t="s">
        <v>458</v>
      </c>
      <c r="I3" s="417" t="s">
        <v>459</v>
      </c>
      <c r="J3" s="417">
        <v>3</v>
      </c>
      <c r="K3" s="417"/>
      <c r="L3" s="387"/>
      <c r="M3" s="417"/>
      <c r="N3" s="629"/>
    </row>
    <row r="4" spans="1:14">
      <c r="A4" s="459"/>
      <c r="B4" s="387" t="s">
        <v>594</v>
      </c>
      <c r="C4" s="626" t="s">
        <v>610</v>
      </c>
      <c r="D4" s="388" t="s">
        <v>650</v>
      </c>
      <c r="E4" s="388"/>
      <c r="F4" s="388"/>
      <c r="G4" s="417"/>
      <c r="H4" s="417"/>
      <c r="I4" s="417"/>
      <c r="J4" s="417"/>
      <c r="K4" s="417"/>
      <c r="L4" s="387"/>
      <c r="M4" s="417"/>
      <c r="N4" s="629"/>
    </row>
    <row r="5" spans="1:14">
      <c r="A5" s="459"/>
      <c r="B5" s="389" t="s">
        <v>608</v>
      </c>
      <c r="C5" s="417" t="s">
        <v>300</v>
      </c>
      <c r="D5" s="417" t="s">
        <v>302</v>
      </c>
      <c r="E5" s="417">
        <v>10</v>
      </c>
      <c r="F5" s="388"/>
      <c r="G5" s="417"/>
      <c r="H5" s="417"/>
      <c r="I5" s="417"/>
      <c r="J5" s="417"/>
      <c r="K5" s="417"/>
      <c r="L5" s="387"/>
      <c r="M5" s="417"/>
      <c r="N5" s="629"/>
    </row>
    <row r="6" spans="1:14" ht="17.25" customHeight="1">
      <c r="A6" s="459"/>
      <c r="B6" s="624" t="s">
        <v>608</v>
      </c>
      <c r="C6" s="626" t="s">
        <v>291</v>
      </c>
      <c r="D6" s="626" t="s">
        <v>651</v>
      </c>
      <c r="E6" s="626">
        <v>10</v>
      </c>
      <c r="F6" s="388"/>
      <c r="G6" s="417"/>
      <c r="H6" s="417"/>
      <c r="I6" s="417"/>
      <c r="J6" s="417"/>
      <c r="K6" s="630"/>
      <c r="L6" s="387"/>
      <c r="M6" s="417"/>
      <c r="N6" s="629"/>
    </row>
    <row r="7" spans="1:14" ht="15" hidden="1" customHeight="1">
      <c r="A7" s="460"/>
      <c r="B7" s="389"/>
      <c r="C7" s="417"/>
      <c r="D7" s="417"/>
      <c r="E7" s="417"/>
      <c r="F7" s="417"/>
      <c r="G7" s="417"/>
      <c r="H7" s="417"/>
      <c r="I7" s="417"/>
      <c r="J7" s="417"/>
      <c r="K7" s="630"/>
      <c r="L7" s="417"/>
      <c r="M7" s="417"/>
      <c r="N7" s="629"/>
    </row>
    <row r="8" spans="1:14">
      <c r="A8" s="458" t="s">
        <v>278</v>
      </c>
      <c r="B8" s="631">
        <v>45108</v>
      </c>
      <c r="C8" s="632" t="s">
        <v>338</v>
      </c>
      <c r="D8" s="632" t="s">
        <v>334</v>
      </c>
      <c r="E8" s="632">
        <v>1</v>
      </c>
      <c r="F8" s="632">
        <v>1</v>
      </c>
      <c r="G8" s="632"/>
      <c r="H8" s="632" t="s">
        <v>364</v>
      </c>
      <c r="I8" s="632" t="s">
        <v>365</v>
      </c>
      <c r="J8" s="633"/>
      <c r="K8" s="634" t="s">
        <v>593</v>
      </c>
      <c r="L8" s="633"/>
      <c r="M8" s="633"/>
    </row>
    <row r="9" spans="1:14" ht="15" customHeight="1">
      <c r="A9" s="459"/>
      <c r="B9" s="625">
        <v>45047</v>
      </c>
      <c r="C9" s="624" t="s">
        <v>530</v>
      </c>
      <c r="D9" s="624" t="s">
        <v>450</v>
      </c>
      <c r="E9" s="624">
        <v>15</v>
      </c>
      <c r="F9" s="624">
        <v>15</v>
      </c>
      <c r="G9" s="624" t="s">
        <v>337</v>
      </c>
      <c r="H9" s="624" t="s">
        <v>532</v>
      </c>
      <c r="I9" s="624" t="s">
        <v>533</v>
      </c>
      <c r="J9" s="624">
        <v>8</v>
      </c>
      <c r="K9" s="624" t="s">
        <v>531</v>
      </c>
      <c r="L9" s="387"/>
      <c r="M9" s="387"/>
    </row>
    <row r="10" spans="1:14" ht="15" customHeight="1">
      <c r="A10" s="459"/>
      <c r="B10" s="625"/>
      <c r="C10" s="624" t="s">
        <v>305</v>
      </c>
      <c r="D10" s="624" t="s">
        <v>315</v>
      </c>
      <c r="E10" s="624">
        <v>7</v>
      </c>
      <c r="L10" s="387"/>
      <c r="M10" s="387"/>
    </row>
    <row r="11" spans="1:14" ht="15" customHeight="1">
      <c r="A11" s="459"/>
      <c r="B11" s="625"/>
      <c r="C11" s="624" t="s">
        <v>596</v>
      </c>
      <c r="D11" s="624" t="s">
        <v>302</v>
      </c>
      <c r="E11" s="624">
        <v>10</v>
      </c>
      <c r="F11" s="624">
        <v>1</v>
      </c>
      <c r="G11" s="624" t="s">
        <v>598</v>
      </c>
      <c r="H11" s="624" t="s">
        <v>599</v>
      </c>
      <c r="I11" s="624" t="s">
        <v>600</v>
      </c>
      <c r="K11" s="624" t="s">
        <v>602</v>
      </c>
      <c r="L11" s="387"/>
      <c r="M11" s="387"/>
    </row>
    <row r="12" spans="1:14">
      <c r="A12" s="460"/>
      <c r="B12" s="625"/>
      <c r="C12" s="624" t="s">
        <v>601</v>
      </c>
      <c r="D12" s="624" t="s">
        <v>311</v>
      </c>
      <c r="E12" s="624">
        <v>4</v>
      </c>
      <c r="K12" s="630"/>
      <c r="L12" s="387"/>
      <c r="M12" s="387"/>
    </row>
    <row r="13" spans="1:14">
      <c r="A13" s="458" t="s">
        <v>279</v>
      </c>
      <c r="B13" s="389" t="s">
        <v>337</v>
      </c>
      <c r="C13" s="387" t="s">
        <v>338</v>
      </c>
      <c r="D13" s="387" t="s">
        <v>334</v>
      </c>
      <c r="E13" s="387">
        <v>10</v>
      </c>
      <c r="F13" s="387">
        <v>10</v>
      </c>
      <c r="G13" s="387" t="s">
        <v>339</v>
      </c>
      <c r="H13" s="387" t="s">
        <v>340</v>
      </c>
      <c r="I13" s="417" t="s">
        <v>592</v>
      </c>
      <c r="J13" s="387">
        <v>2</v>
      </c>
      <c r="K13" s="630"/>
      <c r="L13" s="387" t="s">
        <v>152</v>
      </c>
      <c r="M13" s="387"/>
    </row>
    <row r="14" spans="1:14">
      <c r="A14" s="459"/>
      <c r="B14" s="389" t="s">
        <v>608</v>
      </c>
      <c r="C14" s="387" t="s">
        <v>291</v>
      </c>
      <c r="D14" s="624" t="s">
        <v>311</v>
      </c>
      <c r="E14" s="387">
        <v>10</v>
      </c>
      <c r="F14" s="387">
        <v>0</v>
      </c>
      <c r="G14" s="387"/>
      <c r="H14" s="387"/>
      <c r="I14" s="417"/>
      <c r="J14" s="387"/>
      <c r="K14" s="387"/>
      <c r="L14" s="387"/>
      <c r="M14" s="387"/>
    </row>
    <row r="15" spans="1:14">
      <c r="A15" s="460"/>
      <c r="B15" s="390"/>
      <c r="C15" s="391"/>
      <c r="D15" s="391"/>
      <c r="E15" s="391"/>
      <c r="F15" s="391"/>
      <c r="G15" s="387"/>
      <c r="H15" s="387"/>
      <c r="I15" s="417"/>
      <c r="J15" s="387"/>
      <c r="K15" s="387"/>
      <c r="L15" s="387"/>
      <c r="M15" s="387"/>
    </row>
    <row r="16" spans="1:14">
      <c r="A16" s="458" t="s">
        <v>280</v>
      </c>
      <c r="B16" s="624" t="s">
        <v>341</v>
      </c>
      <c r="C16" s="626" t="s">
        <v>338</v>
      </c>
      <c r="D16" s="626" t="s">
        <v>334</v>
      </c>
      <c r="E16" s="391">
        <v>4</v>
      </c>
      <c r="F16" s="391">
        <v>3</v>
      </c>
      <c r="G16" s="387" t="s">
        <v>342</v>
      </c>
      <c r="H16" s="387" t="s">
        <v>525</v>
      </c>
      <c r="I16" s="417" t="s">
        <v>592</v>
      </c>
      <c r="J16" s="387"/>
      <c r="K16" s="387"/>
      <c r="L16" s="387"/>
      <c r="M16" s="387"/>
    </row>
    <row r="17" spans="1:13">
      <c r="A17" s="459"/>
      <c r="B17" s="417" t="s">
        <v>594</v>
      </c>
      <c r="C17" s="417" t="s">
        <v>305</v>
      </c>
      <c r="D17" s="417" t="s">
        <v>315</v>
      </c>
      <c r="E17" s="417">
        <v>3</v>
      </c>
      <c r="F17" s="417"/>
      <c r="G17" s="417"/>
      <c r="H17" s="417"/>
      <c r="I17" s="417"/>
      <c r="J17" s="387"/>
      <c r="K17" s="387"/>
      <c r="L17" s="387"/>
      <c r="M17" s="387"/>
    </row>
    <row r="18" spans="1:13">
      <c r="A18" s="459"/>
      <c r="B18" s="417" t="s">
        <v>594</v>
      </c>
      <c r="C18" s="417" t="s">
        <v>595</v>
      </c>
      <c r="D18" s="417" t="s">
        <v>294</v>
      </c>
      <c r="E18" s="417">
        <v>10</v>
      </c>
      <c r="F18" s="417"/>
      <c r="G18" s="417"/>
      <c r="H18" s="417"/>
      <c r="I18" s="417"/>
      <c r="J18" s="387"/>
      <c r="K18" s="387"/>
      <c r="L18" s="387"/>
      <c r="M18" s="387"/>
    </row>
    <row r="19" spans="1:13">
      <c r="A19" s="459"/>
      <c r="B19" s="417" t="s">
        <v>594</v>
      </c>
      <c r="C19" s="417" t="s">
        <v>291</v>
      </c>
      <c r="D19" s="417" t="s">
        <v>311</v>
      </c>
      <c r="E19" s="417">
        <v>15</v>
      </c>
      <c r="F19" s="417"/>
      <c r="G19" s="417"/>
      <c r="H19" s="417"/>
      <c r="I19" s="417"/>
      <c r="J19" s="387"/>
      <c r="K19" s="387"/>
      <c r="L19" s="387"/>
      <c r="M19" s="387"/>
    </row>
    <row r="20" spans="1:13">
      <c r="A20" s="460"/>
      <c r="B20" s="417" t="s">
        <v>594</v>
      </c>
      <c r="C20" s="417" t="s">
        <v>596</v>
      </c>
      <c r="D20" s="417" t="s">
        <v>302</v>
      </c>
      <c r="E20" s="417">
        <v>26</v>
      </c>
      <c r="F20" s="417">
        <v>12</v>
      </c>
      <c r="G20" s="417" t="s">
        <v>594</v>
      </c>
      <c r="H20" s="417" t="s">
        <v>613</v>
      </c>
      <c r="I20" s="417" t="s">
        <v>614</v>
      </c>
      <c r="J20" s="387"/>
      <c r="K20" s="387"/>
      <c r="L20" s="387"/>
      <c r="M20" s="387"/>
    </row>
    <row r="21" spans="1:13">
      <c r="A21" s="458" t="s">
        <v>281</v>
      </c>
      <c r="B21" s="624" t="s">
        <v>608</v>
      </c>
      <c r="C21" s="626" t="s">
        <v>609</v>
      </c>
      <c r="D21" s="626" t="s">
        <v>294</v>
      </c>
      <c r="E21" s="626">
        <v>20</v>
      </c>
      <c r="F21" s="391"/>
      <c r="G21" s="417"/>
      <c r="H21" s="417"/>
      <c r="I21" s="417"/>
      <c r="J21" s="387"/>
      <c r="K21" s="387"/>
      <c r="L21" s="387"/>
      <c r="M21" s="387"/>
    </row>
    <row r="22" spans="1:13">
      <c r="A22" s="459"/>
      <c r="B22" s="624" t="s">
        <v>608</v>
      </c>
      <c r="C22" s="626" t="s">
        <v>291</v>
      </c>
      <c r="D22" s="626" t="s">
        <v>311</v>
      </c>
      <c r="E22" s="626">
        <v>15</v>
      </c>
      <c r="F22" s="391"/>
      <c r="G22" s="387"/>
      <c r="H22" s="387"/>
      <c r="I22" s="417"/>
      <c r="J22" s="387"/>
      <c r="K22" s="387"/>
      <c r="L22" s="387"/>
      <c r="M22" s="387"/>
    </row>
    <row r="23" spans="1:13">
      <c r="A23" s="460"/>
      <c r="B23" s="624" t="s">
        <v>608</v>
      </c>
      <c r="C23" s="626" t="s">
        <v>300</v>
      </c>
      <c r="D23" s="626" t="s">
        <v>302</v>
      </c>
      <c r="E23" s="626">
        <v>10</v>
      </c>
      <c r="F23" s="391"/>
      <c r="G23" s="417"/>
      <c r="H23" s="417"/>
      <c r="I23" s="417"/>
      <c r="J23" s="387"/>
      <c r="K23" s="387"/>
      <c r="L23" s="387"/>
      <c r="M23" s="387"/>
    </row>
    <row r="24" spans="1:13">
      <c r="A24" s="458" t="s">
        <v>282</v>
      </c>
      <c r="B24" s="635" t="s">
        <v>341</v>
      </c>
      <c r="C24" s="636" t="s">
        <v>338</v>
      </c>
      <c r="D24" s="636" t="s">
        <v>334</v>
      </c>
      <c r="E24" s="636">
        <v>10</v>
      </c>
      <c r="F24" s="636">
        <v>10</v>
      </c>
      <c r="G24" s="636" t="s">
        <v>342</v>
      </c>
      <c r="H24" s="636" t="s">
        <v>343</v>
      </c>
      <c r="I24" s="637" t="s">
        <v>344</v>
      </c>
      <c r="J24" s="387"/>
      <c r="K24" s="387"/>
      <c r="L24" s="387"/>
      <c r="M24" s="387"/>
    </row>
    <row r="25" spans="1:13">
      <c r="A25" s="459"/>
      <c r="B25" s="635" t="s">
        <v>608</v>
      </c>
      <c r="C25" s="636" t="s">
        <v>609</v>
      </c>
      <c r="D25" s="636" t="s">
        <v>294</v>
      </c>
      <c r="E25" s="636">
        <v>20</v>
      </c>
      <c r="F25" s="636"/>
      <c r="G25" s="636"/>
      <c r="H25" s="636"/>
      <c r="I25" s="637"/>
      <c r="J25" s="387"/>
      <c r="K25" s="387"/>
      <c r="L25" s="387"/>
      <c r="M25" s="387"/>
    </row>
    <row r="26" spans="1:13">
      <c r="A26" s="459"/>
      <c r="B26" s="635" t="s">
        <v>608</v>
      </c>
      <c r="C26" s="636" t="s">
        <v>291</v>
      </c>
      <c r="D26" s="636" t="s">
        <v>311</v>
      </c>
      <c r="E26" s="636">
        <v>15</v>
      </c>
      <c r="F26" s="636"/>
      <c r="G26" s="636"/>
      <c r="H26" s="636"/>
      <c r="I26" s="637"/>
      <c r="J26" s="387"/>
      <c r="K26" s="387"/>
      <c r="L26" s="387"/>
      <c r="M26" s="387"/>
    </row>
    <row r="27" spans="1:13">
      <c r="A27" s="459"/>
      <c r="B27" s="635" t="s">
        <v>608</v>
      </c>
      <c r="C27" s="636" t="s">
        <v>300</v>
      </c>
      <c r="D27" s="636" t="s">
        <v>302</v>
      </c>
      <c r="E27" s="636">
        <v>10</v>
      </c>
      <c r="F27" s="636"/>
      <c r="G27" s="636"/>
      <c r="H27" s="636"/>
      <c r="I27" s="637"/>
      <c r="J27" s="387"/>
      <c r="K27" s="387"/>
      <c r="L27" s="387"/>
      <c r="M27" s="387"/>
    </row>
    <row r="28" spans="1:13">
      <c r="A28" s="460"/>
      <c r="B28" s="623" t="s">
        <v>608</v>
      </c>
      <c r="C28" s="622" t="s">
        <v>610</v>
      </c>
      <c r="D28" s="622" t="s">
        <v>611</v>
      </c>
      <c r="E28" s="622">
        <v>20</v>
      </c>
      <c r="F28" s="622"/>
      <c r="G28" s="637"/>
      <c r="H28" s="637"/>
      <c r="I28" s="637"/>
      <c r="J28" s="387"/>
      <c r="K28" s="387"/>
      <c r="L28" s="387"/>
      <c r="M28" s="387"/>
    </row>
    <row r="29" spans="1:13">
      <c r="A29" s="458" t="s">
        <v>283</v>
      </c>
      <c r="B29" s="635" t="s">
        <v>594</v>
      </c>
      <c r="C29" s="636" t="s">
        <v>610</v>
      </c>
      <c r="D29" s="636" t="s">
        <v>650</v>
      </c>
      <c r="E29" s="636">
        <v>20</v>
      </c>
      <c r="F29" s="636">
        <v>0</v>
      </c>
      <c r="G29" s="635"/>
      <c r="H29" s="635"/>
      <c r="I29" s="417"/>
      <c r="J29" s="387"/>
      <c r="K29" s="387"/>
      <c r="L29" s="387"/>
      <c r="M29" s="387"/>
    </row>
    <row r="30" spans="1:13">
      <c r="A30" s="459"/>
      <c r="B30" s="635" t="s">
        <v>594</v>
      </c>
      <c r="C30" s="636" t="s">
        <v>609</v>
      </c>
      <c r="D30" s="636" t="s">
        <v>652</v>
      </c>
      <c r="E30" s="636">
        <v>20</v>
      </c>
      <c r="F30" s="636">
        <v>0</v>
      </c>
      <c r="G30" s="635"/>
      <c r="H30" s="635"/>
      <c r="I30" s="417"/>
      <c r="J30" s="387"/>
      <c r="K30" s="387"/>
      <c r="L30" s="387"/>
      <c r="M30" s="387"/>
    </row>
    <row r="31" spans="1:13">
      <c r="A31" s="459"/>
      <c r="B31" s="635" t="s">
        <v>341</v>
      </c>
      <c r="C31" s="636" t="s">
        <v>338</v>
      </c>
      <c r="D31" s="636" t="s">
        <v>381</v>
      </c>
      <c r="E31" s="636">
        <v>10</v>
      </c>
      <c r="F31" s="636">
        <v>18</v>
      </c>
      <c r="G31" s="635" t="s">
        <v>409</v>
      </c>
      <c r="H31" s="635">
        <v>3</v>
      </c>
      <c r="I31" s="417"/>
      <c r="J31" s="387"/>
      <c r="K31" s="387"/>
      <c r="L31" s="387"/>
      <c r="M31" s="387"/>
    </row>
    <row r="32" spans="1:13">
      <c r="A32" s="459"/>
      <c r="B32" s="635" t="s">
        <v>594</v>
      </c>
      <c r="C32" s="636" t="s">
        <v>300</v>
      </c>
      <c r="D32" s="636" t="s">
        <v>302</v>
      </c>
      <c r="E32" s="636">
        <v>5</v>
      </c>
      <c r="F32" s="636">
        <v>0</v>
      </c>
      <c r="G32" s="635"/>
      <c r="H32" s="635"/>
      <c r="I32" s="417"/>
      <c r="J32" s="387"/>
      <c r="K32" s="387"/>
      <c r="L32" s="387"/>
      <c r="M32" s="387"/>
    </row>
    <row r="33" spans="1:13">
      <c r="A33" s="460"/>
      <c r="B33" s="635" t="s">
        <v>594</v>
      </c>
      <c r="C33" s="636" t="s">
        <v>609</v>
      </c>
      <c r="D33" s="636" t="s">
        <v>652</v>
      </c>
      <c r="E33" s="636">
        <v>20</v>
      </c>
      <c r="F33" s="636">
        <v>0</v>
      </c>
      <c r="G33" s="635"/>
      <c r="H33" s="417"/>
      <c r="I33" s="417"/>
      <c r="J33" s="387"/>
      <c r="K33" s="387"/>
      <c r="L33" s="387"/>
      <c r="M33" s="387"/>
    </row>
    <row r="34" spans="1:13">
      <c r="A34" s="638" t="s">
        <v>376</v>
      </c>
      <c r="B34" s="392" t="s">
        <v>374</v>
      </c>
      <c r="C34" s="392" t="s">
        <v>338</v>
      </c>
      <c r="D34" s="392" t="s">
        <v>334</v>
      </c>
      <c r="E34" s="392">
        <v>10</v>
      </c>
      <c r="F34" s="392">
        <v>8</v>
      </c>
      <c r="G34" s="392" t="s">
        <v>375</v>
      </c>
      <c r="H34" s="392" t="s">
        <v>607</v>
      </c>
      <c r="I34" s="417" t="s">
        <v>519</v>
      </c>
      <c r="J34" s="387"/>
    </row>
    <row r="35" spans="1:13">
      <c r="A35" s="639"/>
      <c r="I35" s="417"/>
      <c r="J35" s="387"/>
    </row>
    <row r="36" spans="1:13">
      <c r="A36" s="640"/>
      <c r="I36" s="417"/>
      <c r="J36" s="387"/>
    </row>
    <row r="37" spans="1:13">
      <c r="I37" s="417"/>
      <c r="J37" s="387"/>
    </row>
    <row r="38" spans="1:13">
      <c r="I38" s="417"/>
      <c r="J38" s="387"/>
    </row>
    <row r="39" spans="1:13">
      <c r="I39" s="417"/>
      <c r="J39" s="387"/>
    </row>
  </sheetData>
  <mergeCells count="8">
    <mergeCell ref="A34:A36"/>
    <mergeCell ref="A29:A33"/>
    <mergeCell ref="A2:A7"/>
    <mergeCell ref="A8:A12"/>
    <mergeCell ref="A13:A15"/>
    <mergeCell ref="A16:A20"/>
    <mergeCell ref="A21:A23"/>
    <mergeCell ref="A24:A28"/>
  </mergeCells>
  <dataValidations count="6">
    <dataValidation type="list" allowBlank="1" showInputMessage="1" showErrorMessage="1" sqref="I40:J52 L7 J7 K34:L52">
      <formula1>$A$8890:$A$8892</formula1>
    </dataValidation>
    <dataValidation type="list" allowBlank="1" showInputMessage="1" showErrorMessage="1" sqref="M7:M52">
      <formula1>$B$8890:$B$8893</formula1>
    </dataValidation>
    <dataValidation type="list" allowBlank="1" showInputMessage="1" showErrorMessage="1" sqref="N6:N52">
      <formula1>"Same as Check, Low with Check, High with Check"</formula1>
    </dataValidation>
    <dataValidation type="list" allowBlank="1" showInputMessage="1" showErrorMessage="1" sqref="O2:O52">
      <formula1>"Only for Local Mandi, Fit for Short Distance Mandi (Upto 300km), Fit for long distance mandi (&gt;450Km)"</formula1>
    </dataValidation>
    <dataValidation type="list" allowBlank="1" showInputMessage="1" showErrorMessage="1" sqref="P2:P52">
      <formula1>"Short, Same as Check, Average, Satisfactory, Excellent"</formula1>
    </dataValidation>
    <dataValidation type="list" allowBlank="1" showInputMessage="1" showErrorMessage="1" sqref="I28">
      <formula1>$A$8884:$A$8886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048413"/>
  <sheetViews>
    <sheetView zoomScale="90" zoomScaleNormal="90" workbookViewId="0">
      <pane xSplit="6" ySplit="2" topLeftCell="G3" activePane="bottomRight" state="frozen"/>
      <selection pane="topRight" activeCell="G1" sqref="G1"/>
      <selection pane="bottomLeft" activeCell="A4" sqref="A4"/>
      <selection pane="bottomRight" activeCell="A3" sqref="A3:G4"/>
    </sheetView>
  </sheetViews>
  <sheetFormatPr defaultColWidth="9" defaultRowHeight="12.75"/>
  <cols>
    <col min="1" max="1" width="18.28515625" style="237" bestFit="1" customWidth="1"/>
    <col min="2" max="2" width="8.42578125" style="237" bestFit="1" customWidth="1"/>
    <col min="3" max="3" width="4.7109375" style="237" bestFit="1" customWidth="1"/>
    <col min="4" max="4" width="24.42578125" style="237" customWidth="1"/>
    <col min="5" max="5" width="52.85546875" style="237" bestFit="1" customWidth="1"/>
    <col min="6" max="6" width="20.7109375" style="237" customWidth="1"/>
    <col min="7" max="7" width="10.7109375" style="237" bestFit="1" customWidth="1"/>
    <col min="8" max="8" width="13" style="237" bestFit="1" customWidth="1"/>
    <col min="9" max="9" width="19.140625" style="237" bestFit="1" customWidth="1"/>
    <col min="10" max="10" width="9.7109375" style="237" bestFit="1" customWidth="1"/>
    <col min="11" max="11" width="10.28515625" style="237" bestFit="1" customWidth="1"/>
    <col min="12" max="12" width="11.7109375" style="237" bestFit="1" customWidth="1"/>
    <col min="13" max="13" width="10.5703125" style="237" bestFit="1" customWidth="1"/>
    <col min="14" max="14" width="14.42578125" style="237" bestFit="1" customWidth="1"/>
    <col min="15" max="15" width="13" style="237" bestFit="1" customWidth="1"/>
    <col min="16" max="16" width="8.28515625" style="237" bestFit="1" customWidth="1"/>
    <col min="17" max="17" width="13.85546875" style="237" bestFit="1" customWidth="1"/>
    <col min="18" max="18" width="14.42578125" style="237" bestFit="1" customWidth="1"/>
    <col min="19" max="19" width="13" style="237" bestFit="1" customWidth="1"/>
    <col min="20" max="20" width="8.28515625" style="237" bestFit="1" customWidth="1"/>
    <col min="21" max="21" width="14.42578125" style="237" bestFit="1" customWidth="1"/>
    <col min="22" max="22" width="13" style="237" bestFit="1" customWidth="1"/>
    <col min="23" max="24" width="8.28515625" style="237" bestFit="1" customWidth="1"/>
    <col min="25" max="25" width="13.140625" style="237" bestFit="1" customWidth="1"/>
    <col min="26" max="26" width="22" style="237" bestFit="1" customWidth="1"/>
    <col min="27" max="27" width="15.42578125" style="237" bestFit="1" customWidth="1"/>
    <col min="28" max="28" width="19.7109375" style="237" bestFit="1" customWidth="1"/>
    <col min="29" max="29" width="46.42578125" style="237" bestFit="1" customWidth="1"/>
    <col min="30" max="30" width="34.140625" style="237" bestFit="1" customWidth="1"/>
    <col min="31" max="31" width="29.42578125" style="237" bestFit="1" customWidth="1"/>
    <col min="32" max="32" width="26.140625" style="237" bestFit="1" customWidth="1"/>
    <col min="33" max="33" width="26.7109375" style="237" bestFit="1" customWidth="1"/>
    <col min="34" max="34" width="16.85546875" style="237" customWidth="1"/>
    <col min="35" max="35" width="17.85546875" style="237" bestFit="1" customWidth="1"/>
    <col min="36" max="36" width="17.42578125" style="237" bestFit="1" customWidth="1"/>
    <col min="37" max="37" width="22.5703125" style="237" bestFit="1" customWidth="1"/>
    <col min="38" max="16384" width="9" style="237"/>
  </cols>
  <sheetData>
    <row r="1" spans="1:38">
      <c r="A1" s="234"/>
      <c r="B1" s="234"/>
      <c r="C1" s="235"/>
      <c r="D1" s="235"/>
      <c r="E1" s="235"/>
      <c r="F1" s="235" t="s">
        <v>270</v>
      </c>
      <c r="G1" s="235"/>
      <c r="H1" s="235"/>
      <c r="I1" s="235"/>
      <c r="J1" s="236" t="s">
        <v>153</v>
      </c>
      <c r="K1" s="481" t="s">
        <v>154</v>
      </c>
      <c r="L1" s="481"/>
      <c r="M1" s="481"/>
      <c r="N1" s="481"/>
      <c r="O1" s="481"/>
      <c r="P1" s="481"/>
      <c r="Q1" s="481"/>
      <c r="R1" s="481" t="s">
        <v>155</v>
      </c>
      <c r="S1" s="481"/>
      <c r="T1" s="481"/>
      <c r="U1" s="481" t="s">
        <v>156</v>
      </c>
      <c r="V1" s="481"/>
      <c r="W1" s="481"/>
      <c r="X1" s="481" t="s">
        <v>158</v>
      </c>
      <c r="Y1" s="481"/>
      <c r="Z1" s="481"/>
      <c r="AA1" s="481"/>
      <c r="AB1" s="481"/>
      <c r="AC1" s="481" t="s">
        <v>161</v>
      </c>
      <c r="AD1" s="481"/>
      <c r="AE1" s="481" t="s">
        <v>168</v>
      </c>
      <c r="AF1" s="481"/>
      <c r="AG1" s="481"/>
      <c r="AH1" s="481"/>
      <c r="AI1" s="481"/>
      <c r="AJ1" s="481"/>
      <c r="AK1" s="481"/>
      <c r="AL1" s="236"/>
    </row>
    <row r="2" spans="1:38">
      <c r="A2" s="234" t="s">
        <v>63</v>
      </c>
      <c r="B2" s="234" t="s">
        <v>0</v>
      </c>
      <c r="C2" s="235" t="s">
        <v>1</v>
      </c>
      <c r="D2" s="235" t="s">
        <v>25</v>
      </c>
      <c r="E2" s="235" t="s">
        <v>64</v>
      </c>
      <c r="F2" s="235" t="s">
        <v>2</v>
      </c>
      <c r="G2" s="235" t="s">
        <v>3</v>
      </c>
      <c r="H2" s="235" t="s">
        <v>4</v>
      </c>
      <c r="I2" s="235" t="s">
        <v>157</v>
      </c>
      <c r="J2" s="236" t="s">
        <v>5</v>
      </c>
      <c r="K2" s="234" t="s">
        <v>13</v>
      </c>
      <c r="L2" s="234" t="s">
        <v>74</v>
      </c>
      <c r="M2" s="234" t="s">
        <v>87</v>
      </c>
      <c r="N2" s="234" t="s">
        <v>78</v>
      </c>
      <c r="O2" s="234" t="s">
        <v>79</v>
      </c>
      <c r="P2" s="234" t="s">
        <v>80</v>
      </c>
      <c r="Q2" s="234" t="s">
        <v>31</v>
      </c>
      <c r="R2" s="234" t="s">
        <v>78</v>
      </c>
      <c r="S2" s="234" t="s">
        <v>79</v>
      </c>
      <c r="T2" s="234" t="s">
        <v>80</v>
      </c>
      <c r="U2" s="234" t="s">
        <v>78</v>
      </c>
      <c r="V2" s="234" t="s">
        <v>79</v>
      </c>
      <c r="W2" s="234" t="s">
        <v>80</v>
      </c>
      <c r="X2" s="234" t="s">
        <v>159</v>
      </c>
      <c r="Y2" s="234" t="s">
        <v>171</v>
      </c>
      <c r="Z2" s="234" t="s">
        <v>160</v>
      </c>
      <c r="AA2" s="234" t="s">
        <v>173</v>
      </c>
      <c r="AB2" s="234" t="s">
        <v>174</v>
      </c>
      <c r="AC2" s="234" t="s">
        <v>170</v>
      </c>
      <c r="AD2" s="234" t="s">
        <v>198</v>
      </c>
      <c r="AE2" s="234" t="s">
        <v>165</v>
      </c>
      <c r="AF2" s="234" t="s">
        <v>166</v>
      </c>
      <c r="AG2" s="236" t="s">
        <v>169</v>
      </c>
      <c r="AH2" s="236" t="s">
        <v>164</v>
      </c>
      <c r="AI2" s="236" t="s">
        <v>163</v>
      </c>
      <c r="AJ2" s="236" t="s">
        <v>162</v>
      </c>
      <c r="AK2" s="236" t="s">
        <v>167</v>
      </c>
      <c r="AL2" s="236"/>
    </row>
    <row r="3" spans="1:38">
      <c r="A3" s="339"/>
      <c r="B3" s="477"/>
      <c r="C3" s="479"/>
      <c r="D3" s="479"/>
      <c r="E3" s="479"/>
      <c r="F3" s="341"/>
      <c r="G3" s="342"/>
      <c r="H3" s="342"/>
    </row>
    <row r="4" spans="1:38">
      <c r="A4" s="343"/>
      <c r="B4" s="478"/>
      <c r="C4" s="480"/>
      <c r="D4" s="480"/>
      <c r="E4" s="480"/>
      <c r="F4" s="345"/>
      <c r="G4" s="342"/>
      <c r="H4" s="342"/>
    </row>
    <row r="5" spans="1:38">
      <c r="A5" s="339"/>
      <c r="B5" s="477"/>
      <c r="C5" s="479"/>
      <c r="D5" s="340"/>
      <c r="E5" s="340"/>
      <c r="F5" s="341"/>
      <c r="G5" s="342"/>
      <c r="H5" s="342"/>
    </row>
    <row r="6" spans="1:38">
      <c r="A6" s="343"/>
      <c r="B6" s="478"/>
      <c r="C6" s="480"/>
      <c r="D6" s="344"/>
      <c r="E6" s="344"/>
      <c r="F6" s="345"/>
      <c r="G6" s="342"/>
      <c r="H6" s="342"/>
    </row>
    <row r="7" spans="1:38">
      <c r="A7" s="339"/>
      <c r="B7" s="477"/>
      <c r="C7" s="479"/>
      <c r="D7" s="340"/>
      <c r="E7" s="340"/>
      <c r="F7" s="341"/>
      <c r="G7" s="342"/>
      <c r="H7" s="342"/>
    </row>
    <row r="8" spans="1:38">
      <c r="A8" s="343"/>
      <c r="B8" s="478"/>
      <c r="C8" s="480"/>
      <c r="D8" s="344"/>
      <c r="E8" s="344"/>
      <c r="F8" s="345"/>
      <c r="G8" s="342"/>
      <c r="H8" s="342"/>
    </row>
    <row r="9" spans="1:38">
      <c r="A9" s="339"/>
      <c r="B9" s="477"/>
      <c r="C9" s="479"/>
      <c r="D9" s="340"/>
      <c r="E9" s="340"/>
      <c r="F9" s="341"/>
      <c r="G9" s="342"/>
      <c r="H9" s="342"/>
    </row>
    <row r="10" spans="1:38">
      <c r="A10" s="343"/>
      <c r="B10" s="478"/>
      <c r="C10" s="480"/>
      <c r="D10" s="344"/>
      <c r="E10" s="344"/>
      <c r="F10" s="345"/>
      <c r="G10" s="342"/>
      <c r="H10" s="342"/>
    </row>
    <row r="11" spans="1:38">
      <c r="A11" s="339"/>
      <c r="B11" s="477"/>
      <c r="C11" s="479"/>
      <c r="D11" s="344"/>
      <c r="E11" s="340"/>
      <c r="F11" s="341"/>
      <c r="G11" s="342"/>
      <c r="H11" s="342"/>
    </row>
    <row r="12" spans="1:38">
      <c r="A12" s="343"/>
      <c r="B12" s="478"/>
      <c r="C12" s="480"/>
      <c r="D12" s="344"/>
      <c r="E12" s="344"/>
      <c r="F12" s="345"/>
      <c r="G12" s="342"/>
      <c r="H12" s="342"/>
    </row>
    <row r="13" spans="1:38">
      <c r="A13" s="339"/>
      <c r="B13" s="339"/>
      <c r="C13" s="479"/>
      <c r="D13" s="340"/>
      <c r="E13" s="340"/>
      <c r="F13" s="341"/>
      <c r="G13" s="342"/>
      <c r="H13" s="342"/>
    </row>
    <row r="14" spans="1:38">
      <c r="A14" s="343"/>
      <c r="B14" s="343"/>
      <c r="C14" s="480"/>
      <c r="D14" s="344"/>
      <c r="E14" s="344"/>
      <c r="F14" s="346"/>
      <c r="G14" s="342"/>
      <c r="H14" s="342"/>
    </row>
    <row r="15" spans="1:38" ht="15" customHeight="1">
      <c r="A15" s="238"/>
      <c r="B15" s="238"/>
      <c r="C15" s="479"/>
      <c r="D15" s="472"/>
      <c r="E15" s="472"/>
      <c r="F15" s="227"/>
      <c r="G15" s="239"/>
      <c r="H15" s="239"/>
    </row>
    <row r="16" spans="1:38">
      <c r="A16" s="240"/>
      <c r="B16" s="240"/>
      <c r="C16" s="480"/>
      <c r="D16" s="473"/>
      <c r="E16" s="473"/>
      <c r="F16" s="226"/>
      <c r="G16" s="239"/>
      <c r="H16" s="239"/>
    </row>
    <row r="17" spans="1:8">
      <c r="A17" s="238"/>
      <c r="B17" s="238"/>
      <c r="C17" s="479"/>
      <c r="D17" s="472"/>
      <c r="E17" s="241"/>
      <c r="F17" s="227"/>
      <c r="G17" s="239"/>
      <c r="H17" s="239"/>
    </row>
    <row r="18" spans="1:8">
      <c r="A18" s="240"/>
      <c r="B18" s="240"/>
      <c r="C18" s="480"/>
      <c r="D18" s="473"/>
      <c r="E18" s="242"/>
      <c r="F18" s="226"/>
      <c r="G18" s="239"/>
      <c r="H18" s="239"/>
    </row>
    <row r="19" spans="1:8">
      <c r="A19" s="238"/>
      <c r="B19" s="238"/>
      <c r="C19" s="479"/>
      <c r="D19" s="472"/>
      <c r="E19" s="241"/>
      <c r="F19" s="227"/>
      <c r="G19" s="239"/>
      <c r="H19" s="239"/>
    </row>
    <row r="20" spans="1:8">
      <c r="A20" s="240"/>
      <c r="B20" s="240"/>
      <c r="C20" s="480"/>
      <c r="D20" s="473"/>
      <c r="E20" s="242"/>
      <c r="F20" s="226"/>
      <c r="G20" s="239"/>
      <c r="H20" s="239"/>
    </row>
    <row r="21" spans="1:8">
      <c r="A21" s="238"/>
      <c r="B21" s="238"/>
      <c r="C21" s="472"/>
      <c r="D21" s="472"/>
      <c r="E21" s="472"/>
      <c r="F21" s="227"/>
      <c r="G21" s="239"/>
      <c r="H21" s="239"/>
    </row>
    <row r="22" spans="1:8">
      <c r="A22" s="240"/>
      <c r="B22" s="240"/>
      <c r="C22" s="473"/>
      <c r="D22" s="473"/>
      <c r="E22" s="473"/>
      <c r="F22" s="226"/>
      <c r="G22" s="239"/>
      <c r="H22" s="239"/>
    </row>
    <row r="23" spans="1:8">
      <c r="A23" s="238"/>
      <c r="B23" s="238"/>
      <c r="C23" s="472"/>
      <c r="D23" s="472"/>
      <c r="E23" s="472"/>
      <c r="F23" s="227"/>
      <c r="G23" s="239"/>
      <c r="H23" s="239"/>
    </row>
    <row r="24" spans="1:8">
      <c r="A24" s="240"/>
      <c r="B24" s="240"/>
      <c r="C24" s="473"/>
      <c r="D24" s="473"/>
      <c r="E24" s="473"/>
      <c r="F24" s="226"/>
      <c r="G24" s="239"/>
      <c r="H24" s="239"/>
    </row>
    <row r="25" spans="1:8">
      <c r="A25" s="238"/>
      <c r="B25" s="238"/>
      <c r="C25" s="472"/>
      <c r="D25" s="472"/>
      <c r="E25" s="472"/>
      <c r="F25" s="227"/>
      <c r="G25" s="239"/>
      <c r="H25" s="239"/>
    </row>
    <row r="26" spans="1:8">
      <c r="A26" s="240"/>
      <c r="B26" s="240"/>
      <c r="C26" s="473"/>
      <c r="D26" s="473"/>
      <c r="E26" s="473"/>
      <c r="F26" s="226"/>
      <c r="G26" s="239"/>
      <c r="H26" s="239"/>
    </row>
    <row r="27" spans="1:8">
      <c r="A27" s="238"/>
      <c r="B27" s="238"/>
      <c r="C27" s="472"/>
      <c r="D27" s="472"/>
      <c r="E27" s="472"/>
      <c r="F27" s="227"/>
      <c r="G27" s="239"/>
      <c r="H27" s="239"/>
    </row>
    <row r="28" spans="1:8">
      <c r="A28" s="240"/>
      <c r="B28" s="240"/>
      <c r="C28" s="473"/>
      <c r="D28" s="473"/>
      <c r="E28" s="473"/>
      <c r="F28" s="226"/>
      <c r="G28" s="239"/>
      <c r="H28" s="239"/>
    </row>
    <row r="29" spans="1:8">
      <c r="A29" s="238"/>
      <c r="B29" s="238"/>
      <c r="C29" s="472"/>
      <c r="D29" s="472"/>
      <c r="E29" s="472"/>
      <c r="F29" s="227"/>
      <c r="G29" s="239"/>
      <c r="H29" s="239"/>
    </row>
    <row r="30" spans="1:8">
      <c r="A30" s="240"/>
      <c r="B30" s="240"/>
      <c r="C30" s="473"/>
      <c r="D30" s="473"/>
      <c r="E30" s="473"/>
      <c r="F30" s="226"/>
      <c r="G30" s="239"/>
      <c r="H30" s="239"/>
    </row>
    <row r="31" spans="1:8">
      <c r="A31" s="238"/>
      <c r="B31" s="238"/>
      <c r="C31" s="472"/>
      <c r="D31" s="472"/>
      <c r="E31" s="472"/>
      <c r="F31" s="227"/>
      <c r="G31" s="239"/>
      <c r="H31" s="239"/>
    </row>
    <row r="32" spans="1:8">
      <c r="A32" s="240"/>
      <c r="B32" s="240"/>
      <c r="C32" s="473"/>
      <c r="D32" s="473"/>
      <c r="E32" s="473"/>
      <c r="F32" s="226"/>
      <c r="G32" s="239"/>
      <c r="H32" s="239"/>
    </row>
    <row r="33" spans="1:8">
      <c r="A33" s="238"/>
      <c r="B33" s="238"/>
      <c r="C33" s="472"/>
      <c r="D33" s="472"/>
      <c r="E33" s="472"/>
      <c r="F33" s="227"/>
      <c r="G33" s="239"/>
      <c r="H33" s="239"/>
    </row>
    <row r="34" spans="1:8">
      <c r="A34" s="240"/>
      <c r="B34" s="240"/>
      <c r="C34" s="473"/>
      <c r="D34" s="473"/>
      <c r="E34" s="473"/>
      <c r="F34" s="226"/>
      <c r="G34" s="239"/>
      <c r="H34" s="239"/>
    </row>
    <row r="35" spans="1:8">
      <c r="A35" s="238"/>
      <c r="B35" s="238"/>
      <c r="C35" s="472"/>
      <c r="D35" s="472"/>
      <c r="E35" s="472"/>
      <c r="F35" s="227"/>
      <c r="G35" s="239"/>
      <c r="H35" s="239"/>
    </row>
    <row r="36" spans="1:8">
      <c r="A36" s="240"/>
      <c r="B36" s="240"/>
      <c r="C36" s="473"/>
      <c r="D36" s="473"/>
      <c r="E36" s="473"/>
      <c r="F36" s="226"/>
      <c r="G36" s="239"/>
      <c r="H36" s="239"/>
    </row>
    <row r="37" spans="1:8">
      <c r="A37" s="238"/>
      <c r="B37" s="238"/>
      <c r="C37" s="472"/>
      <c r="D37" s="472"/>
      <c r="E37" s="472"/>
      <c r="F37" s="227"/>
      <c r="G37" s="239"/>
      <c r="H37" s="239"/>
    </row>
    <row r="38" spans="1:8">
      <c r="A38" s="240"/>
      <c r="B38" s="240"/>
      <c r="C38" s="473"/>
      <c r="D38" s="473"/>
      <c r="E38" s="473"/>
      <c r="F38" s="226"/>
      <c r="G38" s="239"/>
      <c r="H38" s="239"/>
    </row>
    <row r="39" spans="1:8">
      <c r="A39" s="238"/>
      <c r="B39" s="238"/>
      <c r="C39" s="472"/>
      <c r="D39" s="472"/>
      <c r="E39" s="472"/>
      <c r="F39" s="227"/>
      <c r="G39" s="239"/>
      <c r="H39" s="239"/>
    </row>
    <row r="40" spans="1:8">
      <c r="A40" s="240"/>
      <c r="B40" s="240"/>
      <c r="C40" s="473"/>
      <c r="D40" s="473"/>
      <c r="E40" s="473"/>
      <c r="F40" s="226"/>
      <c r="G40" s="239"/>
      <c r="H40" s="239"/>
    </row>
    <row r="41" spans="1:8">
      <c r="A41" s="238"/>
      <c r="B41" s="238"/>
      <c r="C41" s="472"/>
      <c r="D41" s="472"/>
      <c r="E41" s="472"/>
      <c r="F41" s="227"/>
      <c r="G41" s="239"/>
      <c r="H41" s="239"/>
    </row>
    <row r="42" spans="1:8">
      <c r="A42" s="240"/>
      <c r="B42" s="240"/>
      <c r="C42" s="473"/>
      <c r="D42" s="473"/>
      <c r="E42" s="473"/>
      <c r="F42" s="226"/>
      <c r="G42" s="239"/>
      <c r="H42" s="239"/>
    </row>
    <row r="43" spans="1:8">
      <c r="A43" s="238"/>
      <c r="B43" s="238"/>
      <c r="C43" s="472"/>
      <c r="D43" s="472"/>
      <c r="E43" s="472"/>
      <c r="F43" s="227"/>
      <c r="G43" s="239"/>
      <c r="H43" s="239"/>
    </row>
    <row r="44" spans="1:8">
      <c r="A44" s="240"/>
      <c r="B44" s="240"/>
      <c r="C44" s="473"/>
      <c r="D44" s="473"/>
      <c r="E44" s="473"/>
      <c r="F44" s="226"/>
      <c r="G44" s="239"/>
      <c r="H44" s="239"/>
    </row>
    <row r="45" spans="1:8">
      <c r="A45" s="238"/>
      <c r="B45" s="238"/>
      <c r="C45" s="472"/>
      <c r="D45" s="472"/>
      <c r="E45" s="472"/>
      <c r="F45" s="227"/>
      <c r="G45" s="239"/>
      <c r="H45" s="239"/>
    </row>
    <row r="46" spans="1:8">
      <c r="A46" s="240"/>
      <c r="B46" s="240"/>
      <c r="C46" s="473"/>
      <c r="D46" s="473"/>
      <c r="E46" s="473"/>
      <c r="F46" s="226"/>
      <c r="G46" s="239"/>
      <c r="H46" s="239"/>
    </row>
    <row r="47" spans="1:8">
      <c r="A47" s="238"/>
      <c r="B47" s="238"/>
      <c r="C47" s="472"/>
      <c r="D47" s="472"/>
      <c r="E47" s="472"/>
      <c r="F47" s="227"/>
      <c r="G47" s="239"/>
      <c r="H47" s="239"/>
    </row>
    <row r="48" spans="1:8">
      <c r="A48" s="240"/>
      <c r="B48" s="240"/>
      <c r="C48" s="473"/>
      <c r="D48" s="473"/>
      <c r="E48" s="473"/>
      <c r="F48" s="226"/>
      <c r="G48" s="239"/>
      <c r="H48" s="239"/>
    </row>
    <row r="49" spans="1:8">
      <c r="A49" s="238"/>
      <c r="B49" s="238"/>
      <c r="C49" s="472"/>
      <c r="D49" s="472"/>
      <c r="E49" s="472"/>
      <c r="F49" s="227"/>
      <c r="G49" s="239"/>
      <c r="H49" s="239"/>
    </row>
    <row r="50" spans="1:8">
      <c r="A50" s="240"/>
      <c r="B50" s="240"/>
      <c r="C50" s="473"/>
      <c r="D50" s="473"/>
      <c r="E50" s="473"/>
      <c r="F50" s="226"/>
      <c r="G50" s="239"/>
      <c r="H50" s="239"/>
    </row>
    <row r="51" spans="1:8">
      <c r="A51" s="238"/>
      <c r="B51" s="238"/>
      <c r="C51" s="472"/>
      <c r="D51" s="472"/>
      <c r="E51" s="472"/>
      <c r="F51" s="227"/>
      <c r="G51" s="239"/>
      <c r="H51" s="239"/>
    </row>
    <row r="52" spans="1:8">
      <c r="A52" s="240"/>
      <c r="B52" s="240"/>
      <c r="C52" s="473"/>
      <c r="D52" s="473"/>
      <c r="E52" s="473"/>
      <c r="F52" s="226"/>
      <c r="G52" s="239"/>
      <c r="H52" s="239"/>
    </row>
    <row r="53" spans="1:8">
      <c r="A53" s="238"/>
      <c r="B53" s="238"/>
      <c r="C53" s="472"/>
      <c r="D53" s="472"/>
      <c r="E53" s="472"/>
      <c r="F53" s="227"/>
      <c r="G53" s="239"/>
      <c r="H53" s="239"/>
    </row>
    <row r="54" spans="1:8">
      <c r="A54" s="240"/>
      <c r="B54" s="240"/>
      <c r="C54" s="473"/>
      <c r="D54" s="473"/>
      <c r="E54" s="473"/>
      <c r="F54" s="226"/>
      <c r="G54" s="239"/>
      <c r="H54" s="239"/>
    </row>
    <row r="55" spans="1:8">
      <c r="A55" s="238"/>
      <c r="B55" s="470"/>
      <c r="C55" s="472"/>
      <c r="D55" s="472"/>
      <c r="E55" s="472"/>
      <c r="F55" s="243"/>
      <c r="G55" s="239"/>
      <c r="H55" s="239"/>
    </row>
    <row r="56" spans="1:8">
      <c r="A56" s="240"/>
      <c r="B56" s="471"/>
      <c r="C56" s="473"/>
      <c r="D56" s="473"/>
      <c r="E56" s="473"/>
      <c r="F56" s="243"/>
      <c r="G56" s="239"/>
      <c r="H56" s="239"/>
    </row>
    <row r="57" spans="1:8">
      <c r="A57" s="238"/>
      <c r="B57" s="470"/>
      <c r="C57" s="472"/>
      <c r="D57" s="472"/>
      <c r="E57" s="472"/>
      <c r="F57" s="243"/>
      <c r="G57" s="239"/>
      <c r="H57" s="239"/>
    </row>
    <row r="58" spans="1:8">
      <c r="A58" s="240"/>
      <c r="B58" s="471"/>
      <c r="C58" s="473"/>
      <c r="D58" s="473"/>
      <c r="E58" s="473"/>
      <c r="F58" s="243"/>
      <c r="G58" s="239"/>
      <c r="H58" s="239"/>
    </row>
    <row r="59" spans="1:8">
      <c r="A59" s="238"/>
      <c r="B59" s="470"/>
      <c r="C59" s="472"/>
      <c r="D59" s="472"/>
      <c r="E59" s="472"/>
      <c r="F59" s="243"/>
      <c r="G59" s="239"/>
      <c r="H59" s="239"/>
    </row>
    <row r="60" spans="1:8">
      <c r="A60" s="240"/>
      <c r="B60" s="471"/>
      <c r="C60" s="473"/>
      <c r="D60" s="473"/>
      <c r="E60" s="473"/>
      <c r="F60" s="243"/>
      <c r="G60" s="239"/>
      <c r="H60" s="239"/>
    </row>
    <row r="61" spans="1:8">
      <c r="A61" s="238"/>
      <c r="B61" s="470"/>
      <c r="C61" s="472"/>
      <c r="D61" s="472"/>
      <c r="E61" s="472"/>
      <c r="F61" s="243"/>
      <c r="G61" s="239"/>
      <c r="H61" s="239"/>
    </row>
    <row r="62" spans="1:8">
      <c r="A62" s="240"/>
      <c r="B62" s="471"/>
      <c r="C62" s="473"/>
      <c r="D62" s="473"/>
      <c r="E62" s="473"/>
      <c r="F62" s="243"/>
      <c r="G62" s="239"/>
      <c r="H62" s="239"/>
    </row>
    <row r="63" spans="1:8">
      <c r="A63" s="238"/>
      <c r="B63" s="470"/>
      <c r="C63" s="472"/>
      <c r="D63" s="472"/>
      <c r="E63" s="472"/>
      <c r="F63" s="243"/>
      <c r="G63" s="239"/>
      <c r="H63" s="239"/>
    </row>
    <row r="64" spans="1:8">
      <c r="A64" s="240"/>
      <c r="B64" s="471"/>
      <c r="C64" s="473"/>
      <c r="D64" s="473"/>
      <c r="E64" s="473"/>
      <c r="F64" s="243"/>
      <c r="G64" s="239"/>
      <c r="H64" s="239"/>
    </row>
    <row r="65" spans="1:8">
      <c r="A65" s="238"/>
      <c r="B65" s="470"/>
      <c r="C65" s="472"/>
      <c r="D65" s="472"/>
      <c r="E65" s="472"/>
      <c r="F65" s="243"/>
      <c r="G65" s="239"/>
      <c r="H65" s="239"/>
    </row>
    <row r="66" spans="1:8">
      <c r="A66" s="240"/>
      <c r="B66" s="471"/>
      <c r="C66" s="473"/>
      <c r="D66" s="473"/>
      <c r="E66" s="473"/>
      <c r="F66" s="243"/>
      <c r="G66" s="239"/>
      <c r="H66" s="239"/>
    </row>
    <row r="67" spans="1:8">
      <c r="A67" s="238"/>
      <c r="B67" s="470"/>
      <c r="C67" s="472"/>
      <c r="D67" s="472"/>
      <c r="E67" s="472"/>
      <c r="F67" s="243"/>
      <c r="G67" s="239"/>
      <c r="H67" s="239"/>
    </row>
    <row r="68" spans="1:8">
      <c r="A68" s="240"/>
      <c r="B68" s="471"/>
      <c r="C68" s="473"/>
      <c r="D68" s="473"/>
      <c r="E68" s="473"/>
      <c r="F68" s="243"/>
      <c r="G68" s="239"/>
      <c r="H68" s="239"/>
    </row>
    <row r="69" spans="1:8">
      <c r="A69" s="238"/>
      <c r="B69" s="470"/>
      <c r="C69" s="472"/>
      <c r="D69" s="472"/>
      <c r="E69" s="472"/>
      <c r="F69" s="243"/>
      <c r="G69" s="239"/>
      <c r="H69" s="239"/>
    </row>
    <row r="70" spans="1:8">
      <c r="A70" s="240"/>
      <c r="B70" s="471"/>
      <c r="C70" s="473"/>
      <c r="D70" s="473"/>
      <c r="E70" s="473"/>
      <c r="F70" s="243"/>
      <c r="G70" s="239"/>
      <c r="H70" s="239"/>
    </row>
    <row r="71" spans="1:8">
      <c r="A71" s="238"/>
      <c r="B71" s="470"/>
      <c r="C71" s="472"/>
      <c r="D71" s="472"/>
      <c r="E71" s="472"/>
      <c r="F71" s="243"/>
      <c r="G71" s="239"/>
      <c r="H71" s="239"/>
    </row>
    <row r="72" spans="1:8">
      <c r="A72" s="240"/>
      <c r="B72" s="471"/>
      <c r="C72" s="473"/>
      <c r="D72" s="473"/>
      <c r="E72" s="473"/>
      <c r="F72" s="243"/>
      <c r="G72" s="239"/>
      <c r="H72" s="239"/>
    </row>
    <row r="73" spans="1:8">
      <c r="A73" s="238"/>
      <c r="B73" s="470"/>
      <c r="C73" s="472"/>
      <c r="D73" s="472"/>
      <c r="E73" s="472"/>
      <c r="F73" s="243"/>
      <c r="G73" s="239"/>
      <c r="H73" s="239"/>
    </row>
    <row r="74" spans="1:8">
      <c r="A74" s="240"/>
      <c r="B74" s="471"/>
      <c r="C74" s="473"/>
      <c r="D74" s="473"/>
      <c r="E74" s="473"/>
      <c r="F74" s="243"/>
      <c r="G74" s="239"/>
      <c r="H74" s="239"/>
    </row>
    <row r="75" spans="1:8">
      <c r="A75" s="238"/>
      <c r="B75" s="470"/>
      <c r="C75" s="472"/>
      <c r="D75" s="472"/>
      <c r="E75" s="472"/>
      <c r="F75" s="243"/>
      <c r="G75" s="239"/>
      <c r="H75" s="239"/>
    </row>
    <row r="76" spans="1:8">
      <c r="A76" s="240"/>
      <c r="B76" s="471"/>
      <c r="C76" s="473"/>
      <c r="D76" s="473"/>
      <c r="E76" s="473"/>
      <c r="F76" s="243"/>
      <c r="G76" s="239"/>
      <c r="H76" s="239"/>
    </row>
    <row r="77" spans="1:8">
      <c r="A77" s="238"/>
      <c r="B77" s="470"/>
      <c r="C77" s="472"/>
      <c r="D77" s="472"/>
      <c r="E77" s="472"/>
      <c r="F77" s="243"/>
      <c r="G77" s="239"/>
      <c r="H77" s="239"/>
    </row>
    <row r="78" spans="1:8">
      <c r="A78" s="240"/>
      <c r="B78" s="471"/>
      <c r="C78" s="473"/>
      <c r="D78" s="473"/>
      <c r="E78" s="473"/>
      <c r="F78" s="243"/>
      <c r="G78" s="239"/>
      <c r="H78" s="239"/>
    </row>
    <row r="79" spans="1:8">
      <c r="A79" s="238"/>
      <c r="B79" s="470"/>
      <c r="C79" s="472"/>
      <c r="D79" s="472"/>
      <c r="E79" s="472"/>
      <c r="F79" s="243"/>
      <c r="G79" s="239"/>
      <c r="H79" s="239"/>
    </row>
    <row r="80" spans="1:8">
      <c r="A80" s="240"/>
      <c r="B80" s="471"/>
      <c r="C80" s="473"/>
      <c r="D80" s="473"/>
      <c r="E80" s="473"/>
      <c r="F80" s="243"/>
      <c r="G80" s="239"/>
      <c r="H80" s="239"/>
    </row>
    <row r="81" spans="1:8">
      <c r="A81" s="238"/>
      <c r="B81" s="470"/>
      <c r="C81" s="472"/>
      <c r="D81" s="472"/>
      <c r="E81" s="472"/>
      <c r="F81" s="243"/>
      <c r="G81" s="239"/>
      <c r="H81" s="239"/>
    </row>
    <row r="82" spans="1:8">
      <c r="A82" s="240"/>
      <c r="B82" s="471"/>
      <c r="C82" s="473"/>
      <c r="D82" s="473"/>
      <c r="E82" s="473"/>
      <c r="F82" s="243"/>
      <c r="G82" s="239"/>
      <c r="H82" s="239"/>
    </row>
    <row r="83" spans="1:8">
      <c r="A83" s="238"/>
      <c r="B83" s="470"/>
      <c r="C83" s="472"/>
      <c r="D83" s="472"/>
      <c r="E83" s="472"/>
      <c r="F83" s="243"/>
      <c r="G83" s="239"/>
      <c r="H83" s="239"/>
    </row>
    <row r="84" spans="1:8">
      <c r="A84" s="240"/>
      <c r="B84" s="471"/>
      <c r="C84" s="473"/>
      <c r="D84" s="473"/>
      <c r="E84" s="473"/>
      <c r="F84" s="243"/>
      <c r="G84" s="239"/>
      <c r="H84" s="239"/>
    </row>
    <row r="85" spans="1:8">
      <c r="A85" s="238"/>
      <c r="B85" s="470"/>
      <c r="C85" s="472"/>
      <c r="D85" s="472"/>
      <c r="E85" s="472"/>
      <c r="F85" s="243"/>
      <c r="G85" s="239"/>
      <c r="H85" s="239"/>
    </row>
    <row r="86" spans="1:8">
      <c r="A86" s="240"/>
      <c r="B86" s="471"/>
      <c r="C86" s="473"/>
      <c r="D86" s="473"/>
      <c r="E86" s="473"/>
      <c r="F86" s="243"/>
      <c r="G86" s="239"/>
      <c r="H86" s="239"/>
    </row>
    <row r="87" spans="1:8">
      <c r="A87" s="238"/>
      <c r="B87" s="470"/>
      <c r="C87" s="472"/>
      <c r="D87" s="472"/>
      <c r="E87" s="472"/>
      <c r="F87" s="243"/>
      <c r="G87" s="239"/>
      <c r="H87" s="239"/>
    </row>
    <row r="88" spans="1:8">
      <c r="A88" s="240"/>
      <c r="B88" s="471"/>
      <c r="C88" s="473"/>
      <c r="D88" s="473"/>
      <c r="E88" s="473"/>
      <c r="F88" s="243"/>
      <c r="G88" s="239"/>
      <c r="H88" s="239"/>
    </row>
    <row r="89" spans="1:8">
      <c r="A89" s="238"/>
      <c r="B89" s="470"/>
      <c r="C89" s="472"/>
      <c r="D89" s="472"/>
      <c r="E89" s="472"/>
      <c r="F89" s="243"/>
      <c r="G89" s="239"/>
      <c r="H89" s="239"/>
    </row>
    <row r="90" spans="1:8">
      <c r="A90" s="240"/>
      <c r="B90" s="471"/>
      <c r="C90" s="473"/>
      <c r="D90" s="473"/>
      <c r="E90" s="473"/>
      <c r="F90" s="243"/>
      <c r="G90" s="239"/>
      <c r="H90" s="239"/>
    </row>
    <row r="91" spans="1:8">
      <c r="A91" s="238"/>
      <c r="B91" s="470"/>
      <c r="C91" s="472"/>
      <c r="D91" s="472"/>
      <c r="E91" s="472"/>
      <c r="F91" s="243"/>
      <c r="G91" s="239"/>
      <c r="H91" s="239"/>
    </row>
    <row r="92" spans="1:8">
      <c r="A92" s="240"/>
      <c r="B92" s="471"/>
      <c r="C92" s="473"/>
      <c r="D92" s="473"/>
      <c r="E92" s="473"/>
      <c r="F92" s="243"/>
      <c r="G92" s="239"/>
      <c r="H92" s="239"/>
    </row>
    <row r="93" spans="1:8">
      <c r="A93" s="238"/>
      <c r="B93" s="470"/>
      <c r="C93" s="472"/>
      <c r="D93" s="472"/>
      <c r="E93" s="472"/>
      <c r="F93" s="243"/>
      <c r="G93" s="239"/>
      <c r="H93" s="239"/>
    </row>
    <row r="94" spans="1:8">
      <c r="A94" s="240"/>
      <c r="B94" s="471"/>
      <c r="C94" s="473"/>
      <c r="D94" s="473"/>
      <c r="E94" s="473"/>
      <c r="F94" s="243"/>
      <c r="G94" s="239"/>
      <c r="H94" s="239"/>
    </row>
    <row r="95" spans="1:8">
      <c r="A95" s="238"/>
      <c r="B95" s="470"/>
      <c r="C95" s="472"/>
      <c r="D95" s="472"/>
      <c r="E95" s="472"/>
      <c r="F95" s="243"/>
      <c r="G95" s="239"/>
      <c r="H95" s="239"/>
    </row>
    <row r="96" spans="1:8">
      <c r="A96" s="240"/>
      <c r="B96" s="471"/>
      <c r="C96" s="473"/>
      <c r="D96" s="473"/>
      <c r="E96" s="473"/>
      <c r="F96" s="243"/>
      <c r="G96" s="239"/>
      <c r="H96" s="239"/>
    </row>
    <row r="97" spans="1:36">
      <c r="A97" s="238"/>
      <c r="B97" s="470"/>
      <c r="C97" s="472"/>
      <c r="D97" s="472"/>
      <c r="E97" s="472"/>
      <c r="F97" s="243"/>
      <c r="G97" s="239"/>
      <c r="H97" s="239"/>
    </row>
    <row r="98" spans="1:36">
      <c r="A98" s="240"/>
      <c r="B98" s="471"/>
      <c r="C98" s="473"/>
      <c r="D98" s="473"/>
      <c r="E98" s="473"/>
      <c r="F98" s="243"/>
      <c r="G98" s="239"/>
      <c r="H98" s="239"/>
    </row>
    <row r="99" spans="1:36">
      <c r="A99" s="238"/>
      <c r="B99" s="470"/>
      <c r="C99" s="472"/>
      <c r="D99" s="472"/>
      <c r="E99" s="472"/>
      <c r="F99" s="243"/>
      <c r="G99" s="239"/>
      <c r="H99" s="239"/>
    </row>
    <row r="100" spans="1:36">
      <c r="A100" s="240"/>
      <c r="B100" s="471"/>
      <c r="C100" s="473"/>
      <c r="D100" s="473"/>
      <c r="E100" s="473"/>
      <c r="F100" s="243"/>
      <c r="G100" s="239"/>
      <c r="H100" s="239"/>
    </row>
    <row r="101" spans="1:36" ht="15" customHeight="1">
      <c r="A101" s="238"/>
      <c r="B101" s="470"/>
      <c r="C101" s="472"/>
      <c r="D101" s="472"/>
      <c r="E101" s="472"/>
      <c r="F101" s="243"/>
      <c r="G101" s="239"/>
      <c r="H101" s="239"/>
    </row>
    <row r="102" spans="1:36">
      <c r="A102" s="240"/>
      <c r="B102" s="471"/>
      <c r="C102" s="473"/>
      <c r="D102" s="473"/>
      <c r="E102" s="473"/>
      <c r="F102" s="243"/>
      <c r="G102" s="239"/>
      <c r="H102" s="239"/>
    </row>
    <row r="103" spans="1:36" ht="15" customHeight="1">
      <c r="A103" s="238"/>
      <c r="B103" s="470"/>
      <c r="C103" s="472"/>
      <c r="D103" s="472"/>
      <c r="E103" s="472"/>
      <c r="F103" s="243"/>
      <c r="G103" s="239"/>
      <c r="H103" s="239"/>
    </row>
    <row r="104" spans="1:36">
      <c r="A104" s="240"/>
      <c r="B104" s="471"/>
      <c r="C104" s="473"/>
      <c r="D104" s="473"/>
      <c r="E104" s="473"/>
      <c r="F104" s="243"/>
      <c r="G104" s="239"/>
      <c r="H104" s="239"/>
    </row>
    <row r="105" spans="1:36" ht="15" customHeight="1">
      <c r="A105" s="238"/>
      <c r="B105" s="470"/>
      <c r="C105" s="472"/>
      <c r="D105" s="472"/>
      <c r="E105" s="472"/>
      <c r="F105" s="243"/>
      <c r="G105" s="239"/>
      <c r="H105" s="239"/>
    </row>
    <row r="106" spans="1:36" ht="13.5" thickBot="1">
      <c r="A106" s="240"/>
      <c r="B106" s="471"/>
      <c r="C106" s="473"/>
      <c r="D106" s="473"/>
      <c r="E106" s="473"/>
      <c r="F106" s="243"/>
      <c r="G106" s="239"/>
      <c r="H106" s="239"/>
    </row>
    <row r="107" spans="1:36">
      <c r="A107" s="470"/>
      <c r="B107" s="470"/>
      <c r="C107" s="475"/>
      <c r="D107" s="472"/>
      <c r="E107" s="472"/>
      <c r="F107" s="243"/>
      <c r="G107" s="239"/>
      <c r="H107" s="244"/>
      <c r="I107" s="244"/>
      <c r="J107" s="245"/>
      <c r="K107" s="246"/>
      <c r="Q107" s="247"/>
      <c r="R107" s="248"/>
      <c r="T107" s="244"/>
      <c r="U107" s="246"/>
      <c r="W107" s="247"/>
      <c r="X107" s="246"/>
      <c r="AA107" s="244"/>
      <c r="AB107" s="247"/>
      <c r="AC107" s="249"/>
      <c r="AD107" s="250"/>
      <c r="AE107" s="251"/>
      <c r="AF107" s="252"/>
      <c r="AG107" s="240"/>
      <c r="AH107" s="240"/>
      <c r="AI107" s="240"/>
      <c r="AJ107" s="252"/>
    </row>
    <row r="108" spans="1:36">
      <c r="A108" s="471"/>
      <c r="B108" s="471"/>
      <c r="C108" s="473"/>
      <c r="D108" s="473"/>
      <c r="E108" s="473"/>
      <c r="F108" s="243"/>
      <c r="H108" s="244"/>
      <c r="I108" s="244"/>
      <c r="J108" s="245"/>
      <c r="K108" s="246"/>
      <c r="Q108" s="247"/>
      <c r="R108" s="248"/>
      <c r="T108" s="244"/>
      <c r="U108" s="246"/>
      <c r="W108" s="247"/>
      <c r="X108" s="246"/>
      <c r="AA108" s="244"/>
      <c r="AB108" s="247"/>
      <c r="AC108" s="249"/>
      <c r="AE108" s="246"/>
      <c r="AF108" s="244"/>
      <c r="AG108" s="240"/>
      <c r="AI108" s="240"/>
      <c r="AJ108" s="244"/>
    </row>
    <row r="109" spans="1:36">
      <c r="A109" s="470"/>
      <c r="B109" s="470"/>
      <c r="C109" s="475"/>
      <c r="D109" s="472"/>
      <c r="E109" s="472"/>
      <c r="F109" s="243"/>
      <c r="G109" s="239"/>
      <c r="H109" s="244"/>
      <c r="I109" s="244"/>
      <c r="J109" s="245"/>
      <c r="K109" s="246"/>
      <c r="Q109" s="247"/>
      <c r="R109" s="248"/>
      <c r="T109" s="244"/>
      <c r="U109" s="246"/>
      <c r="W109" s="247"/>
      <c r="X109" s="246"/>
      <c r="AA109" s="244"/>
      <c r="AB109" s="247"/>
      <c r="AC109" s="249"/>
      <c r="AE109" s="246"/>
      <c r="AF109" s="244"/>
      <c r="AJ109" s="244"/>
    </row>
    <row r="110" spans="1:36" ht="13.5" thickBot="1">
      <c r="A110" s="471"/>
      <c r="B110" s="471"/>
      <c r="C110" s="473"/>
      <c r="D110" s="473"/>
      <c r="E110" s="473"/>
      <c r="F110" s="243"/>
      <c r="H110" s="244"/>
      <c r="I110" s="244"/>
      <c r="J110" s="245"/>
      <c r="K110" s="246"/>
      <c r="Q110" s="247"/>
      <c r="R110" s="248"/>
      <c r="T110" s="244"/>
      <c r="U110" s="246"/>
      <c r="W110" s="247"/>
      <c r="X110" s="246"/>
      <c r="AA110" s="244"/>
      <c r="AB110" s="247"/>
      <c r="AC110" s="249"/>
      <c r="AE110" s="246"/>
      <c r="AF110" s="244"/>
      <c r="AG110" s="240"/>
      <c r="AI110" s="240"/>
      <c r="AJ110" s="244"/>
    </row>
    <row r="111" spans="1:36">
      <c r="A111" s="470"/>
      <c r="B111" s="470"/>
      <c r="C111" s="475"/>
      <c r="D111" s="472"/>
      <c r="E111" s="472"/>
      <c r="F111" s="243"/>
      <c r="G111" s="239"/>
      <c r="H111" s="244"/>
      <c r="I111" s="244"/>
      <c r="J111" s="245"/>
      <c r="K111" s="246"/>
      <c r="Q111" s="247"/>
      <c r="R111" s="248"/>
      <c r="T111" s="244"/>
      <c r="U111" s="246"/>
      <c r="W111" s="247"/>
      <c r="X111" s="246"/>
      <c r="AA111" s="244"/>
      <c r="AB111" s="247"/>
      <c r="AC111" s="249"/>
      <c r="AD111" s="250"/>
      <c r="AE111" s="251"/>
      <c r="AF111" s="252"/>
      <c r="AG111" s="240"/>
      <c r="AH111" s="240"/>
      <c r="AI111" s="240"/>
      <c r="AJ111" s="252"/>
    </row>
    <row r="112" spans="1:36">
      <c r="A112" s="471"/>
      <c r="B112" s="471"/>
      <c r="C112" s="473"/>
      <c r="D112" s="473"/>
      <c r="E112" s="473"/>
      <c r="F112" s="243"/>
      <c r="G112" s="239"/>
      <c r="H112" s="244"/>
      <c r="I112" s="244"/>
      <c r="J112" s="245"/>
      <c r="K112" s="246"/>
      <c r="Q112" s="247"/>
      <c r="R112" s="248"/>
      <c r="T112" s="244"/>
      <c r="U112" s="248"/>
      <c r="W112" s="244"/>
      <c r="X112" s="246"/>
      <c r="AA112" s="244"/>
      <c r="AB112" s="247"/>
      <c r="AC112" s="249"/>
      <c r="AE112" s="246"/>
      <c r="AF112" s="244"/>
      <c r="AG112" s="240"/>
      <c r="AI112" s="240"/>
      <c r="AJ112" s="244"/>
    </row>
    <row r="113" spans="1:36">
      <c r="A113" s="470"/>
      <c r="B113" s="470"/>
      <c r="C113" s="475"/>
      <c r="D113" s="472"/>
      <c r="E113" s="472"/>
      <c r="F113" s="243"/>
      <c r="G113" s="239"/>
      <c r="H113" s="244"/>
      <c r="I113" s="244"/>
      <c r="J113" s="245"/>
      <c r="K113" s="246"/>
      <c r="Q113" s="247"/>
      <c r="R113" s="248"/>
      <c r="T113" s="244"/>
      <c r="U113" s="246"/>
      <c r="W113" s="247"/>
      <c r="X113" s="246"/>
      <c r="AA113" s="244"/>
      <c r="AB113" s="247"/>
      <c r="AC113" s="249"/>
      <c r="AE113" s="246"/>
      <c r="AF113" s="244"/>
      <c r="AJ113" s="244"/>
    </row>
    <row r="114" spans="1:36" ht="13.5" thickBot="1">
      <c r="A114" s="471"/>
      <c r="B114" s="471"/>
      <c r="C114" s="473"/>
      <c r="D114" s="473"/>
      <c r="E114" s="473"/>
      <c r="F114" s="243"/>
      <c r="G114" s="239"/>
      <c r="H114" s="244"/>
      <c r="I114" s="244"/>
      <c r="J114" s="245"/>
      <c r="K114" s="246"/>
      <c r="Q114" s="247"/>
      <c r="R114" s="248"/>
      <c r="T114" s="244"/>
      <c r="U114" s="246"/>
      <c r="W114" s="247"/>
      <c r="X114" s="246"/>
      <c r="AA114" s="244"/>
      <c r="AB114" s="247"/>
      <c r="AC114" s="249"/>
      <c r="AE114" s="246"/>
      <c r="AF114" s="244"/>
      <c r="AG114" s="240"/>
      <c r="AI114" s="240"/>
      <c r="AJ114" s="244"/>
    </row>
    <row r="115" spans="1:36">
      <c r="A115" s="470"/>
      <c r="B115" s="470"/>
      <c r="C115" s="475"/>
      <c r="D115" s="472"/>
      <c r="E115" s="472"/>
      <c r="F115" s="243"/>
      <c r="G115" s="239"/>
      <c r="H115" s="244"/>
      <c r="I115" s="244"/>
      <c r="J115" s="245"/>
      <c r="K115" s="246"/>
      <c r="Q115" s="247"/>
      <c r="R115" s="248"/>
      <c r="T115" s="244"/>
      <c r="U115" s="248"/>
      <c r="W115" s="244"/>
      <c r="X115" s="246"/>
      <c r="AA115" s="244"/>
      <c r="AB115" s="247"/>
      <c r="AC115" s="249"/>
      <c r="AD115" s="250"/>
      <c r="AE115" s="251"/>
      <c r="AF115" s="252"/>
      <c r="AG115" s="240"/>
      <c r="AH115" s="240"/>
      <c r="AI115" s="240"/>
      <c r="AJ115" s="252"/>
    </row>
    <row r="116" spans="1:36">
      <c r="A116" s="471"/>
      <c r="B116" s="471"/>
      <c r="C116" s="473"/>
      <c r="D116" s="473"/>
      <c r="E116" s="473"/>
      <c r="F116" s="243"/>
      <c r="G116" s="239"/>
      <c r="H116" s="244"/>
      <c r="I116" s="244"/>
      <c r="J116" s="245"/>
      <c r="K116" s="246"/>
      <c r="Q116" s="247"/>
      <c r="R116" s="248"/>
      <c r="T116" s="244"/>
      <c r="U116" s="248"/>
      <c r="W116" s="244"/>
      <c r="X116" s="246"/>
      <c r="AA116" s="244"/>
      <c r="AB116" s="247"/>
      <c r="AC116" s="249"/>
      <c r="AE116" s="246"/>
      <c r="AF116" s="244"/>
      <c r="AG116" s="240"/>
      <c r="AI116" s="240"/>
      <c r="AJ116" s="244"/>
    </row>
    <row r="117" spans="1:36">
      <c r="A117" s="470"/>
      <c r="B117" s="470"/>
      <c r="C117" s="475"/>
      <c r="D117" s="472"/>
      <c r="E117" s="472"/>
      <c r="F117" s="243"/>
      <c r="G117" s="239"/>
      <c r="H117" s="244"/>
      <c r="I117" s="244"/>
      <c r="J117" s="245"/>
      <c r="K117" s="246"/>
      <c r="Q117" s="247"/>
      <c r="R117" s="248"/>
      <c r="T117" s="244"/>
      <c r="U117" s="248"/>
      <c r="W117" s="244"/>
      <c r="X117" s="246"/>
      <c r="AA117" s="244"/>
      <c r="AB117" s="247"/>
      <c r="AC117" s="249"/>
      <c r="AE117" s="246"/>
      <c r="AF117" s="244"/>
      <c r="AJ117" s="244"/>
    </row>
    <row r="118" spans="1:36" ht="13.5" thickBot="1">
      <c r="A118" s="471"/>
      <c r="B118" s="471"/>
      <c r="C118" s="473"/>
      <c r="D118" s="473"/>
      <c r="E118" s="473"/>
      <c r="F118" s="243"/>
      <c r="G118" s="239"/>
      <c r="H118" s="244"/>
      <c r="I118" s="244"/>
      <c r="J118" s="245"/>
      <c r="K118" s="246"/>
      <c r="Q118" s="247"/>
      <c r="R118" s="248"/>
      <c r="T118" s="244"/>
      <c r="U118" s="248"/>
      <c r="W118" s="244"/>
      <c r="X118" s="246"/>
      <c r="AA118" s="244"/>
      <c r="AB118" s="247"/>
      <c r="AC118" s="249"/>
      <c r="AE118" s="246"/>
      <c r="AF118" s="244"/>
      <c r="AG118" s="240"/>
      <c r="AI118" s="240"/>
      <c r="AJ118" s="244"/>
    </row>
    <row r="119" spans="1:36">
      <c r="A119" s="470"/>
      <c r="B119" s="470"/>
      <c r="C119" s="475"/>
      <c r="D119" s="472"/>
      <c r="E119" s="472"/>
      <c r="F119" s="243"/>
      <c r="G119" s="239"/>
      <c r="H119" s="244"/>
      <c r="I119" s="244"/>
      <c r="J119" s="245"/>
      <c r="K119" s="246"/>
      <c r="Q119" s="247"/>
      <c r="R119" s="248"/>
      <c r="T119" s="244"/>
      <c r="U119" s="246"/>
      <c r="W119" s="247"/>
      <c r="X119" s="246"/>
      <c r="AA119" s="244"/>
      <c r="AB119" s="247"/>
      <c r="AC119" s="249"/>
      <c r="AD119" s="250"/>
      <c r="AE119" s="251"/>
      <c r="AF119" s="252"/>
      <c r="AG119" s="240"/>
      <c r="AH119" s="240"/>
      <c r="AI119" s="240"/>
      <c r="AJ119" s="252"/>
    </row>
    <row r="120" spans="1:36">
      <c r="A120" s="471"/>
      <c r="B120" s="471"/>
      <c r="C120" s="473"/>
      <c r="D120" s="473"/>
      <c r="E120" s="473"/>
      <c r="F120" s="243"/>
      <c r="G120" s="239"/>
      <c r="H120" s="244"/>
      <c r="I120" s="244"/>
      <c r="J120" s="245"/>
      <c r="K120" s="246"/>
      <c r="Q120" s="247"/>
      <c r="R120" s="248"/>
      <c r="T120" s="244"/>
      <c r="U120" s="246"/>
      <c r="W120" s="247"/>
      <c r="X120" s="246"/>
      <c r="AA120" s="244"/>
      <c r="AB120" s="247"/>
      <c r="AC120" s="249"/>
      <c r="AE120" s="246"/>
      <c r="AF120" s="244"/>
      <c r="AG120" s="240"/>
      <c r="AI120" s="240"/>
      <c r="AJ120" s="244"/>
    </row>
    <row r="121" spans="1:36">
      <c r="A121" s="470"/>
      <c r="B121" s="470"/>
      <c r="C121" s="474"/>
      <c r="D121" s="474"/>
      <c r="E121" s="472"/>
      <c r="F121" s="243"/>
      <c r="G121" s="239"/>
      <c r="H121" s="244"/>
      <c r="I121" s="244"/>
      <c r="J121" s="245"/>
      <c r="K121" s="246"/>
      <c r="Q121" s="247"/>
      <c r="R121" s="248"/>
      <c r="T121" s="244"/>
      <c r="U121" s="246"/>
      <c r="W121" s="247"/>
      <c r="X121" s="246"/>
      <c r="AA121" s="244"/>
      <c r="AB121" s="247"/>
      <c r="AC121" s="249"/>
      <c r="AE121" s="246"/>
      <c r="AF121" s="244"/>
      <c r="AJ121" s="244"/>
    </row>
    <row r="122" spans="1:36" ht="13.5" thickBot="1">
      <c r="A122" s="471"/>
      <c r="B122" s="471"/>
      <c r="C122" s="474"/>
      <c r="D122" s="474"/>
      <c r="E122" s="473"/>
      <c r="F122" s="243"/>
      <c r="G122" s="239"/>
      <c r="H122" s="244"/>
      <c r="I122" s="244"/>
      <c r="J122" s="245"/>
      <c r="K122" s="246"/>
      <c r="Q122" s="247"/>
      <c r="R122" s="248"/>
      <c r="T122" s="244"/>
      <c r="U122" s="246"/>
      <c r="W122" s="247"/>
      <c r="X122" s="246"/>
      <c r="AA122" s="244"/>
      <c r="AB122" s="247"/>
      <c r="AC122" s="249"/>
      <c r="AE122" s="246"/>
      <c r="AF122" s="244"/>
      <c r="AG122" s="240"/>
      <c r="AI122" s="240"/>
      <c r="AJ122" s="244"/>
    </row>
    <row r="123" spans="1:36">
      <c r="A123" s="470"/>
      <c r="B123" s="470"/>
      <c r="C123" s="474"/>
      <c r="D123" s="474"/>
      <c r="E123" s="472"/>
      <c r="F123" s="243"/>
      <c r="G123" s="239"/>
      <c r="H123" s="244"/>
      <c r="I123" s="244"/>
      <c r="J123" s="245"/>
      <c r="K123" s="246"/>
      <c r="Q123" s="247"/>
      <c r="R123" s="248"/>
      <c r="T123" s="244"/>
      <c r="U123" s="246"/>
      <c r="W123" s="247"/>
      <c r="X123" s="246"/>
      <c r="AA123" s="244"/>
      <c r="AB123" s="247"/>
      <c r="AC123" s="249"/>
      <c r="AD123" s="250"/>
      <c r="AE123" s="251"/>
      <c r="AF123" s="252"/>
      <c r="AG123" s="240"/>
      <c r="AH123" s="240"/>
      <c r="AI123" s="240"/>
      <c r="AJ123" s="252"/>
    </row>
    <row r="124" spans="1:36">
      <c r="A124" s="471"/>
      <c r="B124" s="471"/>
      <c r="C124" s="474"/>
      <c r="D124" s="474"/>
      <c r="E124" s="473"/>
      <c r="F124" s="243"/>
      <c r="G124" s="239"/>
      <c r="H124" s="244"/>
      <c r="I124" s="244"/>
      <c r="J124" s="245"/>
      <c r="K124" s="246"/>
      <c r="Q124" s="247"/>
      <c r="R124" s="248"/>
      <c r="T124" s="244"/>
      <c r="U124" s="246"/>
      <c r="W124" s="247"/>
      <c r="X124" s="246"/>
      <c r="AA124" s="244"/>
      <c r="AB124" s="247"/>
      <c r="AC124" s="249"/>
      <c r="AE124" s="246"/>
      <c r="AF124" s="244"/>
      <c r="AG124" s="240"/>
      <c r="AI124" s="240"/>
      <c r="AJ124" s="244"/>
    </row>
    <row r="125" spans="1:36">
      <c r="A125" s="470"/>
      <c r="B125" s="470"/>
      <c r="C125" s="474"/>
      <c r="D125" s="474"/>
      <c r="E125" s="472"/>
      <c r="F125" s="243"/>
      <c r="G125" s="239"/>
      <c r="H125" s="244"/>
      <c r="I125" s="244"/>
      <c r="J125" s="245"/>
      <c r="K125" s="246"/>
      <c r="Q125" s="247"/>
      <c r="R125" s="248"/>
      <c r="T125" s="244"/>
      <c r="U125" s="246"/>
      <c r="W125" s="247"/>
      <c r="X125" s="246"/>
      <c r="AA125" s="244"/>
      <c r="AB125" s="247"/>
      <c r="AC125" s="249"/>
      <c r="AE125" s="246"/>
      <c r="AF125" s="244"/>
      <c r="AJ125" s="244"/>
    </row>
    <row r="126" spans="1:36">
      <c r="A126" s="471"/>
      <c r="B126" s="471"/>
      <c r="C126" s="474"/>
      <c r="D126" s="474"/>
      <c r="E126" s="473"/>
      <c r="F126" s="243"/>
      <c r="G126" s="239"/>
      <c r="H126" s="244"/>
      <c r="I126" s="244"/>
      <c r="J126" s="245"/>
      <c r="K126" s="246"/>
      <c r="Q126" s="247"/>
      <c r="R126" s="248"/>
      <c r="T126" s="244"/>
      <c r="U126" s="246"/>
      <c r="W126" s="247"/>
      <c r="X126" s="246"/>
      <c r="AA126" s="244"/>
      <c r="AB126" s="247"/>
      <c r="AC126" s="249"/>
      <c r="AE126" s="246"/>
      <c r="AF126" s="244"/>
      <c r="AG126" s="240"/>
      <c r="AI126" s="240"/>
      <c r="AJ126" s="244"/>
    </row>
    <row r="127" spans="1:36">
      <c r="A127" s="470"/>
      <c r="B127" s="470"/>
      <c r="C127" s="474"/>
      <c r="D127" s="474"/>
      <c r="E127" s="472"/>
      <c r="F127" s="243"/>
      <c r="G127" s="239"/>
      <c r="H127" s="244"/>
      <c r="I127" s="244"/>
      <c r="J127" s="245"/>
      <c r="K127" s="246"/>
      <c r="Q127" s="247"/>
      <c r="R127" s="248"/>
      <c r="T127" s="244"/>
      <c r="U127" s="246"/>
      <c r="W127" s="247"/>
      <c r="X127" s="246"/>
      <c r="AA127" s="244"/>
      <c r="AB127" s="247"/>
      <c r="AC127" s="249"/>
      <c r="AE127" s="246"/>
      <c r="AF127" s="244"/>
      <c r="AJ127" s="244"/>
    </row>
    <row r="128" spans="1:36" ht="13.5" thickBot="1">
      <c r="A128" s="471"/>
      <c r="B128" s="471"/>
      <c r="C128" s="474"/>
      <c r="D128" s="474"/>
      <c r="E128" s="473"/>
      <c r="F128" s="243"/>
      <c r="G128" s="239"/>
      <c r="H128" s="244"/>
      <c r="I128" s="244"/>
      <c r="J128" s="245"/>
      <c r="K128" s="246"/>
      <c r="Q128" s="247"/>
      <c r="R128" s="248"/>
      <c r="T128" s="244"/>
      <c r="U128" s="246"/>
      <c r="X128" s="246"/>
      <c r="AA128" s="244"/>
      <c r="AB128" s="247"/>
      <c r="AC128" s="249"/>
      <c r="AE128" s="246"/>
      <c r="AF128" s="244"/>
      <c r="AG128" s="240"/>
      <c r="AI128" s="240"/>
      <c r="AJ128" s="244"/>
    </row>
    <row r="129" spans="1:36">
      <c r="A129" s="470"/>
      <c r="B129" s="470"/>
      <c r="C129" s="474"/>
      <c r="D129" s="474"/>
      <c r="E129" s="472"/>
      <c r="F129" s="243"/>
      <c r="G129" s="239"/>
      <c r="H129" s="244"/>
      <c r="I129" s="244"/>
      <c r="J129" s="245"/>
      <c r="K129" s="246"/>
      <c r="Q129" s="247"/>
      <c r="R129" s="248"/>
      <c r="T129" s="244"/>
      <c r="U129" s="246"/>
      <c r="W129" s="247"/>
      <c r="X129" s="246"/>
      <c r="AA129" s="244"/>
      <c r="AB129" s="247"/>
      <c r="AC129" s="249"/>
      <c r="AD129" s="250"/>
      <c r="AE129" s="251"/>
      <c r="AF129" s="252"/>
      <c r="AG129" s="240"/>
      <c r="AH129" s="240"/>
      <c r="AI129" s="240"/>
      <c r="AJ129" s="252"/>
    </row>
    <row r="130" spans="1:36">
      <c r="A130" s="471"/>
      <c r="B130" s="471"/>
      <c r="C130" s="474"/>
      <c r="D130" s="474"/>
      <c r="E130" s="473"/>
      <c r="F130" s="243"/>
      <c r="G130" s="239"/>
      <c r="H130" s="244"/>
      <c r="I130" s="244"/>
      <c r="J130" s="245"/>
      <c r="K130" s="246"/>
      <c r="Q130" s="247"/>
      <c r="R130" s="248"/>
      <c r="T130" s="244"/>
      <c r="U130" s="246"/>
      <c r="W130" s="247"/>
      <c r="X130" s="246"/>
      <c r="AA130" s="244"/>
      <c r="AB130" s="247"/>
      <c r="AC130" s="249"/>
      <c r="AE130" s="246"/>
      <c r="AF130" s="244"/>
      <c r="AG130" s="240"/>
      <c r="AI130" s="240"/>
      <c r="AJ130" s="244"/>
    </row>
    <row r="131" spans="1:36">
      <c r="A131" s="470"/>
      <c r="B131" s="470"/>
      <c r="C131" s="474"/>
      <c r="D131" s="474"/>
      <c r="E131" s="472"/>
      <c r="F131" s="243"/>
      <c r="G131" s="239"/>
      <c r="H131" s="244"/>
      <c r="I131" s="244"/>
      <c r="J131" s="245"/>
      <c r="K131" s="246"/>
      <c r="Q131" s="247"/>
      <c r="R131" s="248"/>
      <c r="T131" s="244"/>
      <c r="U131" s="246"/>
      <c r="W131" s="247"/>
      <c r="X131" s="246"/>
      <c r="AA131" s="244"/>
      <c r="AB131" s="247"/>
      <c r="AC131" s="249"/>
      <c r="AE131" s="246"/>
      <c r="AF131" s="244"/>
      <c r="AJ131" s="244"/>
    </row>
    <row r="132" spans="1:36" ht="13.5" thickBot="1">
      <c r="A132" s="471"/>
      <c r="B132" s="471"/>
      <c r="C132" s="474"/>
      <c r="D132" s="474"/>
      <c r="E132" s="473"/>
      <c r="F132" s="243"/>
      <c r="G132" s="239"/>
      <c r="H132" s="244"/>
      <c r="I132" s="244"/>
      <c r="J132" s="245"/>
      <c r="K132" s="246"/>
      <c r="Q132" s="247"/>
      <c r="R132" s="248"/>
      <c r="T132" s="244"/>
      <c r="U132" s="246"/>
      <c r="W132" s="247"/>
      <c r="X132" s="246"/>
      <c r="AA132" s="244"/>
      <c r="AB132" s="247"/>
      <c r="AC132" s="249"/>
      <c r="AE132" s="246"/>
      <c r="AF132" s="244"/>
      <c r="AG132" s="240"/>
      <c r="AI132" s="240"/>
      <c r="AJ132" s="244"/>
    </row>
    <row r="133" spans="1:36">
      <c r="A133" s="470"/>
      <c r="B133" s="470"/>
      <c r="C133" s="474"/>
      <c r="D133" s="474"/>
      <c r="E133" s="472"/>
      <c r="F133" s="243"/>
      <c r="G133" s="239"/>
      <c r="H133" s="244"/>
      <c r="I133" s="244"/>
      <c r="J133" s="245"/>
      <c r="K133" s="246"/>
      <c r="Q133" s="247"/>
      <c r="R133" s="248"/>
      <c r="T133" s="244"/>
      <c r="U133" s="246"/>
      <c r="W133" s="247"/>
      <c r="X133" s="246"/>
      <c r="AA133" s="244"/>
      <c r="AB133" s="247"/>
      <c r="AC133" s="249"/>
      <c r="AD133" s="250"/>
      <c r="AE133" s="251"/>
      <c r="AF133" s="252"/>
      <c r="AG133" s="240"/>
      <c r="AH133" s="240"/>
      <c r="AI133" s="240"/>
      <c r="AJ133" s="252"/>
    </row>
    <row r="134" spans="1:36">
      <c r="A134" s="471"/>
      <c r="B134" s="471"/>
      <c r="C134" s="474"/>
      <c r="D134" s="474"/>
      <c r="E134" s="473"/>
      <c r="F134" s="243"/>
      <c r="G134" s="239"/>
      <c r="H134" s="244"/>
      <c r="I134" s="244"/>
      <c r="J134" s="245"/>
      <c r="K134" s="246"/>
      <c r="Q134" s="247"/>
      <c r="R134" s="248"/>
      <c r="T134" s="244"/>
      <c r="U134" s="246"/>
      <c r="W134" s="247"/>
      <c r="X134" s="246"/>
      <c r="AA134" s="244"/>
      <c r="AB134" s="247"/>
      <c r="AC134" s="249"/>
      <c r="AE134" s="246"/>
      <c r="AF134" s="244"/>
      <c r="AG134" s="240"/>
      <c r="AI134" s="240"/>
      <c r="AJ134" s="244"/>
    </row>
    <row r="135" spans="1:36">
      <c r="A135" s="470"/>
      <c r="B135" s="470"/>
      <c r="C135" s="474"/>
      <c r="D135" s="474"/>
      <c r="E135" s="472"/>
      <c r="F135" s="243"/>
      <c r="G135" s="239"/>
      <c r="H135" s="244"/>
      <c r="I135" s="244"/>
      <c r="J135" s="245"/>
      <c r="K135" s="246"/>
      <c r="Q135" s="247"/>
      <c r="R135" s="248"/>
      <c r="T135" s="244"/>
      <c r="U135" s="246"/>
      <c r="W135" s="247"/>
      <c r="X135" s="246"/>
      <c r="AA135" s="244"/>
      <c r="AB135" s="247"/>
      <c r="AC135" s="249"/>
      <c r="AE135" s="246"/>
      <c r="AF135" s="244"/>
      <c r="AJ135" s="244"/>
    </row>
    <row r="136" spans="1:36" ht="13.5" thickBot="1">
      <c r="A136" s="471"/>
      <c r="B136" s="471"/>
      <c r="C136" s="474"/>
      <c r="D136" s="474"/>
      <c r="E136" s="473"/>
      <c r="F136" s="243"/>
      <c r="G136" s="239"/>
      <c r="H136" s="244"/>
      <c r="I136" s="244"/>
      <c r="J136" s="245"/>
      <c r="K136" s="246"/>
      <c r="Q136" s="247"/>
      <c r="R136" s="248"/>
      <c r="T136" s="244"/>
      <c r="U136" s="246"/>
      <c r="W136" s="247"/>
      <c r="X136" s="246"/>
      <c r="AA136" s="244"/>
      <c r="AB136" s="247"/>
      <c r="AC136" s="249"/>
      <c r="AE136" s="246"/>
      <c r="AF136" s="244"/>
      <c r="AG136" s="240"/>
      <c r="AI136" s="240"/>
      <c r="AJ136" s="244"/>
    </row>
    <row r="137" spans="1:36">
      <c r="A137" s="470"/>
      <c r="B137" s="470"/>
      <c r="C137" s="474"/>
      <c r="D137" s="474"/>
      <c r="E137" s="472"/>
      <c r="F137" s="243"/>
      <c r="G137" s="239"/>
      <c r="H137" s="244"/>
      <c r="I137" s="244"/>
      <c r="J137" s="245"/>
      <c r="K137" s="246"/>
      <c r="Q137" s="247"/>
      <c r="R137" s="248"/>
      <c r="T137" s="244"/>
      <c r="U137" s="246"/>
      <c r="W137" s="247"/>
      <c r="X137" s="246"/>
      <c r="AA137" s="244"/>
      <c r="AB137" s="247"/>
      <c r="AC137" s="249"/>
      <c r="AD137" s="250"/>
      <c r="AE137" s="251"/>
      <c r="AF137" s="252"/>
      <c r="AG137" s="240"/>
      <c r="AH137" s="240"/>
      <c r="AI137" s="240"/>
      <c r="AJ137" s="252"/>
    </row>
    <row r="138" spans="1:36">
      <c r="A138" s="471"/>
      <c r="B138" s="471"/>
      <c r="C138" s="474"/>
      <c r="D138" s="474"/>
      <c r="E138" s="473"/>
      <c r="F138" s="243"/>
      <c r="G138" s="239"/>
      <c r="H138" s="244"/>
      <c r="I138" s="244"/>
      <c r="J138" s="245"/>
      <c r="K138" s="246"/>
      <c r="Q138" s="247"/>
      <c r="R138" s="248"/>
      <c r="T138" s="244"/>
      <c r="U138" s="246"/>
      <c r="W138" s="247"/>
      <c r="X138" s="246"/>
      <c r="AA138" s="244"/>
      <c r="AB138" s="247"/>
      <c r="AC138" s="249"/>
      <c r="AE138" s="246"/>
      <c r="AF138" s="244"/>
      <c r="AG138" s="240"/>
      <c r="AI138" s="240"/>
      <c r="AJ138" s="244"/>
    </row>
    <row r="139" spans="1:36">
      <c r="A139" s="470"/>
      <c r="B139" s="470"/>
      <c r="C139" s="474"/>
      <c r="D139" s="474"/>
      <c r="E139" s="472"/>
      <c r="F139" s="243"/>
      <c r="G139" s="239"/>
      <c r="H139" s="244"/>
      <c r="I139" s="244"/>
      <c r="J139" s="245"/>
      <c r="K139" s="246"/>
      <c r="Q139" s="247"/>
      <c r="R139" s="248"/>
      <c r="T139" s="244"/>
      <c r="U139" s="246"/>
      <c r="W139" s="247"/>
      <c r="X139" s="246"/>
      <c r="AA139" s="244"/>
      <c r="AB139" s="247"/>
      <c r="AC139" s="249"/>
      <c r="AE139" s="246"/>
      <c r="AF139" s="244"/>
      <c r="AJ139" s="244"/>
    </row>
    <row r="140" spans="1:36" ht="13.5" thickBot="1">
      <c r="A140" s="471"/>
      <c r="B140" s="471"/>
      <c r="C140" s="474"/>
      <c r="D140" s="474"/>
      <c r="E140" s="473"/>
      <c r="F140" s="243"/>
      <c r="G140" s="239"/>
      <c r="H140" s="244"/>
      <c r="I140" s="244"/>
      <c r="J140" s="245"/>
      <c r="K140" s="246"/>
      <c r="Q140" s="247"/>
      <c r="R140" s="248"/>
      <c r="T140" s="244"/>
      <c r="U140" s="246"/>
      <c r="W140" s="247"/>
      <c r="X140" s="246"/>
      <c r="AA140" s="244"/>
      <c r="AB140" s="247"/>
      <c r="AC140" s="249"/>
      <c r="AE140" s="246"/>
      <c r="AF140" s="244"/>
      <c r="AG140" s="240"/>
      <c r="AI140" s="240"/>
      <c r="AJ140" s="244"/>
    </row>
    <row r="141" spans="1:36">
      <c r="A141" s="470"/>
      <c r="B141" s="470"/>
      <c r="C141" s="474"/>
      <c r="D141" s="474"/>
      <c r="E141" s="472"/>
      <c r="F141" s="243"/>
      <c r="G141" s="239"/>
      <c r="H141" s="244"/>
      <c r="I141" s="244"/>
      <c r="J141" s="245"/>
      <c r="K141" s="246"/>
      <c r="Q141" s="247"/>
      <c r="R141" s="248"/>
      <c r="T141" s="244"/>
      <c r="U141" s="246"/>
      <c r="W141" s="247"/>
      <c r="X141" s="246"/>
      <c r="AA141" s="244"/>
      <c r="AB141" s="247"/>
      <c r="AC141" s="249"/>
      <c r="AD141" s="250"/>
      <c r="AE141" s="251"/>
      <c r="AF141" s="252"/>
      <c r="AG141" s="240"/>
      <c r="AH141" s="240"/>
      <c r="AI141" s="240"/>
      <c r="AJ141" s="252"/>
    </row>
    <row r="142" spans="1:36" ht="13.5" thickBot="1">
      <c r="A142" s="471"/>
      <c r="B142" s="471"/>
      <c r="C142" s="474"/>
      <c r="D142" s="474"/>
      <c r="E142" s="473"/>
      <c r="F142" s="243"/>
      <c r="G142" s="239"/>
      <c r="H142" s="244"/>
      <c r="I142" s="244"/>
      <c r="J142" s="253"/>
      <c r="K142" s="254"/>
      <c r="L142" s="255"/>
      <c r="M142" s="255"/>
      <c r="N142" s="255"/>
      <c r="O142" s="255"/>
      <c r="P142" s="255"/>
      <c r="Q142" s="256"/>
      <c r="R142" s="257"/>
      <c r="S142" s="255"/>
      <c r="T142" s="258"/>
      <c r="U142" s="254"/>
      <c r="V142" s="255"/>
      <c r="W142" s="256"/>
      <c r="X142" s="254"/>
      <c r="Y142" s="255"/>
      <c r="Z142" s="255"/>
      <c r="AA142" s="258"/>
      <c r="AB142" s="256"/>
      <c r="AC142" s="259"/>
      <c r="AD142" s="255"/>
      <c r="AE142" s="254"/>
      <c r="AF142" s="258"/>
      <c r="AG142" s="255"/>
      <c r="AH142" s="255"/>
      <c r="AI142" s="255"/>
      <c r="AJ142" s="258"/>
    </row>
    <row r="143" spans="1:36">
      <c r="A143" s="470"/>
      <c r="B143" s="470"/>
      <c r="C143" s="474"/>
      <c r="D143" s="474"/>
      <c r="E143" s="472"/>
      <c r="F143" s="243"/>
      <c r="G143" s="239"/>
      <c r="H143" s="244"/>
      <c r="I143" s="244"/>
      <c r="J143" s="245"/>
      <c r="K143" s="246"/>
      <c r="Q143" s="247"/>
      <c r="R143" s="248"/>
      <c r="T143" s="244"/>
      <c r="U143" s="246"/>
      <c r="W143" s="247"/>
      <c r="X143" s="246"/>
      <c r="AA143" s="244"/>
      <c r="AB143" s="247"/>
      <c r="AC143" s="249"/>
      <c r="AE143" s="246"/>
      <c r="AF143" s="244"/>
      <c r="AJ143" s="244"/>
    </row>
    <row r="144" spans="1:36" ht="13.5" thickBot="1">
      <c r="A144" s="471"/>
      <c r="B144" s="471"/>
      <c r="C144" s="474"/>
      <c r="D144" s="474"/>
      <c r="E144" s="473"/>
      <c r="F144" s="243"/>
      <c r="G144" s="239"/>
      <c r="H144" s="244"/>
      <c r="I144" s="244"/>
      <c r="J144" s="245"/>
      <c r="K144" s="246"/>
      <c r="Q144" s="247"/>
      <c r="R144" s="248"/>
      <c r="T144" s="244"/>
      <c r="U144" s="246"/>
      <c r="V144" s="255"/>
      <c r="W144" s="256"/>
      <c r="X144" s="254"/>
      <c r="Y144" s="255"/>
      <c r="Z144" s="255"/>
      <c r="AA144" s="258"/>
      <c r="AB144" s="256"/>
      <c r="AC144" s="259"/>
      <c r="AD144" s="255"/>
      <c r="AE144" s="246"/>
      <c r="AF144" s="244"/>
      <c r="AJ144" s="244"/>
    </row>
    <row r="145" spans="1:36">
      <c r="A145" s="470"/>
      <c r="B145" s="470"/>
      <c r="C145" s="474"/>
      <c r="D145" s="474"/>
      <c r="E145" s="472"/>
      <c r="F145" s="243"/>
      <c r="G145" s="239"/>
      <c r="H145" s="244"/>
      <c r="I145" s="244"/>
      <c r="J145" s="245"/>
      <c r="K145" s="246"/>
      <c r="Q145" s="247"/>
      <c r="R145" s="248"/>
      <c r="T145" s="244"/>
      <c r="U145" s="246"/>
      <c r="W145" s="247"/>
      <c r="X145" s="246"/>
      <c r="AA145" s="244"/>
      <c r="AB145" s="247"/>
      <c r="AC145" s="249"/>
      <c r="AD145" s="250"/>
      <c r="AE145" s="251"/>
      <c r="AF145" s="252"/>
      <c r="AG145" s="240"/>
      <c r="AH145" s="240"/>
      <c r="AI145" s="240"/>
      <c r="AJ145" s="252"/>
    </row>
    <row r="146" spans="1:36" ht="13.5" thickBot="1">
      <c r="A146" s="471"/>
      <c r="B146" s="471"/>
      <c r="C146" s="474"/>
      <c r="D146" s="474"/>
      <c r="E146" s="473"/>
      <c r="F146" s="243"/>
      <c r="G146" s="239"/>
      <c r="H146" s="244"/>
      <c r="I146" s="244"/>
      <c r="J146" s="245"/>
      <c r="K146" s="246"/>
      <c r="Q146" s="247"/>
      <c r="R146" s="248"/>
      <c r="T146" s="244"/>
      <c r="U146" s="246"/>
      <c r="W146" s="247"/>
      <c r="X146" s="254"/>
      <c r="Y146" s="255"/>
      <c r="Z146" s="255"/>
      <c r="AA146" s="258"/>
      <c r="AB146" s="256"/>
      <c r="AC146" s="259"/>
      <c r="AD146" s="255"/>
      <c r="AE146" s="246"/>
      <c r="AF146" s="244"/>
      <c r="AJ146" s="244"/>
    </row>
    <row r="147" spans="1:36">
      <c r="A147" s="470"/>
      <c r="B147" s="470"/>
      <c r="C147" s="474"/>
      <c r="D147" s="474"/>
      <c r="E147" s="472"/>
      <c r="F147" s="243"/>
      <c r="G147" s="239"/>
      <c r="H147" s="244"/>
      <c r="I147" s="244"/>
      <c r="J147" s="245"/>
      <c r="K147" s="246"/>
      <c r="Q147" s="247"/>
      <c r="R147" s="248"/>
      <c r="T147" s="244"/>
      <c r="U147" s="246"/>
      <c r="W147" s="247"/>
      <c r="X147" s="246"/>
      <c r="AA147" s="244"/>
      <c r="AB147" s="247"/>
      <c r="AC147" s="249"/>
      <c r="AE147" s="246"/>
      <c r="AF147" s="244"/>
      <c r="AJ147" s="244"/>
    </row>
    <row r="148" spans="1:36" ht="13.5" thickBot="1">
      <c r="A148" s="471"/>
      <c r="B148" s="471"/>
      <c r="C148" s="474"/>
      <c r="D148" s="474"/>
      <c r="E148" s="473"/>
      <c r="F148" s="243"/>
      <c r="G148" s="239"/>
      <c r="H148" s="244"/>
      <c r="I148" s="244"/>
      <c r="J148" s="245"/>
      <c r="K148" s="246"/>
      <c r="Q148" s="247"/>
      <c r="R148" s="248"/>
      <c r="T148" s="244"/>
      <c r="U148" s="246"/>
      <c r="W148" s="247"/>
      <c r="X148" s="246"/>
      <c r="Y148" s="255"/>
      <c r="Z148" s="255"/>
      <c r="AA148" s="258"/>
      <c r="AB148" s="256"/>
      <c r="AC148" s="259"/>
      <c r="AD148" s="255"/>
      <c r="AE148" s="246"/>
      <c r="AF148" s="244"/>
      <c r="AJ148" s="244"/>
    </row>
    <row r="149" spans="1:36">
      <c r="A149" s="470"/>
      <c r="B149" s="470"/>
      <c r="C149" s="474"/>
      <c r="D149" s="474"/>
      <c r="E149" s="472"/>
      <c r="F149" s="243"/>
      <c r="G149" s="239"/>
      <c r="H149" s="244"/>
      <c r="I149" s="244"/>
      <c r="J149" s="245"/>
      <c r="K149" s="246"/>
      <c r="Q149" s="247"/>
      <c r="R149" s="248"/>
      <c r="T149" s="244"/>
      <c r="U149" s="246"/>
      <c r="W149" s="247"/>
      <c r="X149" s="246"/>
      <c r="AA149" s="244"/>
      <c r="AB149" s="247"/>
      <c r="AC149" s="249"/>
      <c r="AD149" s="250"/>
      <c r="AE149" s="251"/>
      <c r="AF149" s="252"/>
      <c r="AG149" s="240"/>
      <c r="AH149" s="240"/>
      <c r="AI149" s="240"/>
      <c r="AJ149" s="252"/>
    </row>
    <row r="150" spans="1:36" ht="13.5" thickBot="1">
      <c r="A150" s="471"/>
      <c r="B150" s="471"/>
      <c r="C150" s="474"/>
      <c r="D150" s="474"/>
      <c r="E150" s="473"/>
      <c r="F150" s="243"/>
      <c r="G150" s="239"/>
      <c r="H150" s="244"/>
      <c r="I150" s="244"/>
      <c r="J150" s="245"/>
      <c r="K150" s="246"/>
      <c r="Q150" s="247"/>
      <c r="R150" s="248"/>
      <c r="T150" s="244"/>
      <c r="U150" s="246"/>
      <c r="V150" s="255"/>
      <c r="W150" s="256"/>
      <c r="X150" s="254"/>
      <c r="Y150" s="255"/>
      <c r="Z150" s="255"/>
      <c r="AA150" s="258"/>
      <c r="AB150" s="256"/>
      <c r="AC150" s="259"/>
      <c r="AD150" s="255"/>
      <c r="AE150" s="246"/>
      <c r="AF150" s="244"/>
      <c r="AJ150" s="244"/>
    </row>
    <row r="151" spans="1:36">
      <c r="A151" s="470"/>
      <c r="B151" s="470"/>
      <c r="C151" s="474"/>
      <c r="D151" s="474"/>
      <c r="E151" s="472"/>
      <c r="F151" s="243"/>
      <c r="G151" s="239"/>
      <c r="H151" s="244"/>
      <c r="I151" s="244"/>
      <c r="J151" s="245"/>
      <c r="K151" s="246"/>
      <c r="Q151" s="247"/>
      <c r="R151" s="248"/>
      <c r="T151" s="244"/>
      <c r="U151" s="246"/>
      <c r="W151" s="247"/>
      <c r="X151" s="246"/>
      <c r="AA151" s="244"/>
      <c r="AB151" s="247"/>
      <c r="AC151" s="249"/>
      <c r="AE151" s="246"/>
      <c r="AF151" s="244"/>
      <c r="AJ151" s="244"/>
    </row>
    <row r="152" spans="1:36" ht="13.5" thickBot="1">
      <c r="A152" s="471"/>
      <c r="B152" s="471"/>
      <c r="C152" s="474"/>
      <c r="D152" s="474"/>
      <c r="E152" s="473"/>
      <c r="F152" s="243"/>
      <c r="G152" s="239"/>
      <c r="H152" s="244"/>
      <c r="I152" s="244"/>
      <c r="J152" s="245"/>
      <c r="K152" s="246"/>
      <c r="Q152" s="247"/>
      <c r="R152" s="248"/>
      <c r="T152" s="244"/>
      <c r="U152" s="246"/>
      <c r="V152" s="255"/>
      <c r="W152" s="256"/>
      <c r="X152" s="254"/>
      <c r="Y152" s="255"/>
      <c r="Z152" s="255"/>
      <c r="AA152" s="258"/>
      <c r="AB152" s="256"/>
      <c r="AC152" s="259"/>
      <c r="AD152" s="255"/>
      <c r="AE152" s="246"/>
      <c r="AF152" s="244"/>
      <c r="AJ152" s="244"/>
    </row>
    <row r="153" spans="1:36">
      <c r="A153" s="470"/>
      <c r="B153" s="470"/>
      <c r="C153" s="474"/>
      <c r="D153" s="474"/>
      <c r="E153" s="472"/>
      <c r="F153" s="243"/>
      <c r="G153" s="239"/>
      <c r="H153" s="244"/>
      <c r="I153" s="244"/>
      <c r="J153" s="245"/>
      <c r="K153" s="246"/>
      <c r="Q153" s="247"/>
      <c r="R153" s="248"/>
      <c r="T153" s="244"/>
      <c r="U153" s="246"/>
      <c r="W153" s="247"/>
      <c r="X153" s="246"/>
      <c r="AA153" s="244"/>
      <c r="AB153" s="247"/>
      <c r="AC153" s="249"/>
      <c r="AE153" s="249"/>
      <c r="AF153" s="250"/>
      <c r="AG153" s="251"/>
      <c r="AH153" s="252"/>
      <c r="AI153" s="240"/>
      <c r="AJ153" s="252"/>
    </row>
    <row r="154" spans="1:36" ht="13.5" thickBot="1">
      <c r="A154" s="471"/>
      <c r="B154" s="471"/>
      <c r="C154" s="474"/>
      <c r="D154" s="474"/>
      <c r="E154" s="473"/>
      <c r="F154" s="243"/>
      <c r="G154" s="239"/>
      <c r="H154" s="244"/>
      <c r="I154" s="244"/>
      <c r="J154" s="253"/>
      <c r="K154" s="254"/>
      <c r="L154" s="255"/>
      <c r="M154" s="255"/>
      <c r="N154" s="255"/>
      <c r="O154" s="255"/>
      <c r="P154" s="255"/>
      <c r="Q154" s="256"/>
      <c r="R154" s="257"/>
      <c r="S154" s="255"/>
      <c r="T154" s="258"/>
      <c r="U154" s="254"/>
      <c r="V154" s="255"/>
      <c r="W154" s="256"/>
      <c r="X154" s="254"/>
      <c r="Y154" s="255"/>
      <c r="Z154" s="255"/>
      <c r="AA154" s="258"/>
      <c r="AB154" s="256"/>
      <c r="AC154" s="259"/>
      <c r="AD154" s="255"/>
      <c r="AE154" s="254"/>
      <c r="AF154" s="258"/>
      <c r="AG154" s="255"/>
      <c r="AH154" s="255"/>
      <c r="AI154" s="255"/>
      <c r="AJ154" s="258"/>
    </row>
    <row r="155" spans="1:36">
      <c r="A155" s="470"/>
      <c r="B155" s="470"/>
      <c r="C155" s="474"/>
      <c r="D155" s="474"/>
      <c r="E155" s="472"/>
      <c r="F155" s="243"/>
      <c r="G155" s="239"/>
      <c r="H155" s="244"/>
      <c r="I155" s="244"/>
      <c r="J155" s="245"/>
      <c r="K155" s="246"/>
      <c r="Q155" s="247"/>
      <c r="R155" s="248"/>
      <c r="T155" s="244"/>
      <c r="U155" s="246"/>
      <c r="W155" s="247"/>
      <c r="X155" s="246"/>
      <c r="AA155" s="244"/>
      <c r="AB155" s="247"/>
      <c r="AC155" s="249"/>
      <c r="AE155" s="246"/>
      <c r="AF155" s="244"/>
      <c r="AJ155" s="244"/>
    </row>
    <row r="156" spans="1:36" ht="13.5" thickBot="1">
      <c r="A156" s="471"/>
      <c r="B156" s="471"/>
      <c r="C156" s="474"/>
      <c r="D156" s="474"/>
      <c r="E156" s="473"/>
      <c r="F156" s="243"/>
      <c r="H156" s="244"/>
      <c r="I156" s="244"/>
      <c r="J156" s="253"/>
      <c r="K156" s="254"/>
      <c r="L156" s="255"/>
      <c r="M156" s="255"/>
      <c r="N156" s="255"/>
      <c r="O156" s="255"/>
      <c r="P156" s="255"/>
      <c r="Q156" s="256"/>
      <c r="R156" s="257"/>
      <c r="S156" s="255"/>
      <c r="T156" s="258"/>
      <c r="U156" s="254"/>
      <c r="V156" s="255"/>
      <c r="W156" s="256"/>
      <c r="X156" s="254"/>
      <c r="Y156" s="255"/>
      <c r="Z156" s="255"/>
      <c r="AA156" s="258"/>
      <c r="AB156" s="256"/>
      <c r="AC156" s="259"/>
      <c r="AD156" s="255"/>
      <c r="AE156" s="254"/>
      <c r="AF156" s="258"/>
      <c r="AG156" s="255"/>
      <c r="AH156" s="255"/>
      <c r="AI156" s="255"/>
      <c r="AJ156" s="258"/>
    </row>
    <row r="157" spans="1:36">
      <c r="A157" s="470"/>
      <c r="B157" s="470"/>
      <c r="C157" s="474"/>
      <c r="D157" s="474"/>
      <c r="E157" s="472"/>
      <c r="F157" s="243"/>
      <c r="H157" s="244"/>
      <c r="I157" s="244"/>
      <c r="J157" s="245"/>
      <c r="K157" s="246"/>
      <c r="Q157" s="247"/>
      <c r="R157" s="248"/>
      <c r="T157" s="244"/>
      <c r="U157" s="248"/>
      <c r="W157" s="244"/>
      <c r="X157" s="246"/>
      <c r="AA157" s="244"/>
      <c r="AB157" s="247"/>
      <c r="AC157" s="249"/>
      <c r="AD157" s="250"/>
      <c r="AE157" s="251"/>
      <c r="AF157" s="252"/>
      <c r="AG157" s="240"/>
      <c r="AH157" s="240"/>
      <c r="AI157" s="240"/>
      <c r="AJ157" s="252"/>
    </row>
    <row r="158" spans="1:36" ht="13.5" thickBot="1">
      <c r="A158" s="471"/>
      <c r="B158" s="471"/>
      <c r="C158" s="474"/>
      <c r="D158" s="474"/>
      <c r="E158" s="473"/>
      <c r="F158" s="243"/>
      <c r="H158" s="244"/>
      <c r="I158" s="244"/>
      <c r="J158" s="245"/>
      <c r="K158" s="246"/>
      <c r="Q158" s="247"/>
      <c r="R158" s="248"/>
      <c r="T158" s="244"/>
      <c r="U158" s="246"/>
      <c r="V158" s="255"/>
      <c r="W158" s="256"/>
      <c r="X158" s="254"/>
      <c r="Y158" s="255"/>
      <c r="Z158" s="255"/>
      <c r="AA158" s="258"/>
      <c r="AB158" s="256"/>
      <c r="AC158" s="259"/>
      <c r="AD158" s="255"/>
      <c r="AE158" s="246"/>
      <c r="AF158" s="244"/>
      <c r="AJ158" s="244"/>
    </row>
    <row r="159" spans="1:36">
      <c r="A159" s="470"/>
      <c r="B159" s="470"/>
      <c r="C159" s="474"/>
      <c r="D159" s="474"/>
      <c r="E159" s="472"/>
      <c r="F159" s="243"/>
      <c r="G159" s="239"/>
      <c r="H159" s="244"/>
      <c r="I159" s="244"/>
      <c r="J159" s="245"/>
      <c r="K159" s="246"/>
      <c r="Q159" s="247"/>
      <c r="R159" s="248"/>
      <c r="T159" s="244"/>
      <c r="U159" s="246"/>
      <c r="W159" s="247"/>
      <c r="X159" s="246"/>
      <c r="AA159" s="244"/>
      <c r="AB159" s="247"/>
      <c r="AC159" s="249"/>
      <c r="AE159" s="246"/>
      <c r="AF159" s="244"/>
      <c r="AJ159" s="244"/>
    </row>
    <row r="160" spans="1:36" ht="13.5" thickBot="1">
      <c r="A160" s="471"/>
      <c r="B160" s="471"/>
      <c r="C160" s="474"/>
      <c r="D160" s="474"/>
      <c r="E160" s="473"/>
      <c r="F160" s="243"/>
      <c r="G160" s="239"/>
      <c r="H160" s="244"/>
      <c r="I160" s="244"/>
      <c r="J160" s="245"/>
      <c r="K160" s="246"/>
      <c r="Q160" s="247"/>
      <c r="R160" s="248"/>
      <c r="T160" s="244"/>
      <c r="U160" s="246"/>
      <c r="V160" s="255"/>
      <c r="W160" s="256"/>
      <c r="X160" s="254"/>
      <c r="Y160" s="255"/>
      <c r="Z160" s="255"/>
      <c r="AA160" s="258"/>
      <c r="AB160" s="256"/>
      <c r="AC160" s="259"/>
      <c r="AD160" s="255"/>
      <c r="AE160" s="246"/>
      <c r="AF160" s="244"/>
      <c r="AJ160" s="244"/>
    </row>
    <row r="161" spans="1:36">
      <c r="A161" s="470"/>
      <c r="B161" s="470"/>
      <c r="C161" s="474"/>
      <c r="D161" s="474"/>
      <c r="E161" s="472"/>
      <c r="F161" s="243"/>
      <c r="G161" s="239"/>
      <c r="H161" s="244"/>
      <c r="I161" s="244"/>
      <c r="J161" s="245"/>
      <c r="K161" s="246"/>
      <c r="Q161" s="247"/>
      <c r="R161" s="248"/>
      <c r="T161" s="244"/>
      <c r="U161" s="246"/>
      <c r="W161" s="247"/>
      <c r="X161" s="246"/>
      <c r="AA161" s="244"/>
      <c r="AB161" s="247"/>
      <c r="AC161" s="249"/>
      <c r="AD161" s="250"/>
      <c r="AE161" s="251"/>
      <c r="AF161" s="252"/>
      <c r="AG161" s="240"/>
      <c r="AH161" s="240"/>
      <c r="AI161" s="240"/>
      <c r="AJ161" s="252"/>
    </row>
    <row r="162" spans="1:36" ht="13.5" thickBot="1">
      <c r="A162" s="471"/>
      <c r="B162" s="471"/>
      <c r="C162" s="474"/>
      <c r="D162" s="474"/>
      <c r="E162" s="473"/>
      <c r="F162" s="243"/>
      <c r="G162" s="239"/>
      <c r="H162" s="244"/>
      <c r="I162" s="244"/>
      <c r="J162" s="253"/>
      <c r="K162" s="254"/>
      <c r="L162" s="255"/>
      <c r="M162" s="255"/>
      <c r="N162" s="255"/>
      <c r="O162" s="255"/>
      <c r="P162" s="255"/>
      <c r="Q162" s="256"/>
      <c r="R162" s="257"/>
      <c r="S162" s="255"/>
      <c r="T162" s="258"/>
      <c r="U162" s="254"/>
      <c r="V162" s="255"/>
      <c r="W162" s="256"/>
      <c r="X162" s="254"/>
      <c r="Y162" s="255"/>
      <c r="Z162" s="255"/>
      <c r="AA162" s="258"/>
      <c r="AB162" s="256"/>
      <c r="AC162" s="259"/>
      <c r="AD162" s="255"/>
      <c r="AE162" s="246"/>
      <c r="AF162" s="244"/>
      <c r="AG162" s="255"/>
      <c r="AH162" s="255"/>
      <c r="AI162" s="255"/>
      <c r="AJ162" s="258"/>
    </row>
    <row r="163" spans="1:36">
      <c r="A163" s="470"/>
      <c r="B163" s="470"/>
      <c r="C163" s="474"/>
      <c r="D163" s="474"/>
      <c r="E163" s="472"/>
      <c r="F163" s="243"/>
      <c r="G163" s="239"/>
      <c r="H163" s="244"/>
      <c r="I163" s="244"/>
      <c r="J163" s="245"/>
      <c r="K163" s="246"/>
      <c r="Q163" s="247"/>
      <c r="R163" s="248"/>
      <c r="T163" s="244"/>
      <c r="U163" s="246"/>
      <c r="W163" s="247"/>
      <c r="X163" s="246"/>
      <c r="AA163" s="244"/>
      <c r="AB163" s="247"/>
      <c r="AC163" s="249"/>
      <c r="AE163" s="246"/>
      <c r="AF163" s="244"/>
      <c r="AI163" s="240"/>
      <c r="AJ163" s="244"/>
    </row>
    <row r="164" spans="1:36" ht="13.5" thickBot="1">
      <c r="A164" s="471"/>
      <c r="B164" s="471"/>
      <c r="C164" s="474"/>
      <c r="D164" s="474"/>
      <c r="E164" s="473"/>
      <c r="F164" s="243"/>
      <c r="G164" s="239"/>
      <c r="H164" s="244"/>
      <c r="I164" s="244"/>
      <c r="J164" s="253"/>
      <c r="K164" s="254"/>
      <c r="L164" s="255"/>
      <c r="M164" s="255"/>
      <c r="N164" s="255"/>
      <c r="O164" s="255"/>
      <c r="P164" s="255"/>
      <c r="Q164" s="256"/>
      <c r="R164" s="257"/>
      <c r="S164" s="255"/>
      <c r="T164" s="258"/>
      <c r="U164" s="254"/>
      <c r="V164" s="255"/>
      <c r="W164" s="256"/>
      <c r="X164" s="254"/>
      <c r="Y164" s="255"/>
      <c r="Z164" s="255"/>
      <c r="AA164" s="258"/>
      <c r="AB164" s="256"/>
      <c r="AC164" s="259"/>
      <c r="AD164" s="255"/>
      <c r="AE164" s="246"/>
      <c r="AF164" s="244"/>
      <c r="AG164" s="255"/>
      <c r="AH164" s="255"/>
      <c r="AI164" s="255"/>
      <c r="AJ164" s="258"/>
    </row>
    <row r="165" spans="1:36">
      <c r="A165" s="476"/>
      <c r="B165" s="476"/>
      <c r="C165" s="474"/>
      <c r="D165" s="476"/>
      <c r="E165" s="476"/>
      <c r="F165" s="243"/>
      <c r="G165" s="239"/>
    </row>
    <row r="166" spans="1:36">
      <c r="A166" s="476"/>
      <c r="B166" s="476"/>
      <c r="C166" s="474"/>
      <c r="D166" s="476"/>
      <c r="E166" s="476"/>
      <c r="F166" s="243"/>
      <c r="G166" s="239"/>
    </row>
    <row r="167" spans="1:36">
      <c r="A167" s="476"/>
      <c r="B167" s="476"/>
      <c r="C167" s="474"/>
      <c r="D167" s="474"/>
      <c r="E167" s="474"/>
      <c r="F167" s="243"/>
      <c r="G167" s="239"/>
    </row>
    <row r="168" spans="1:36">
      <c r="A168" s="476"/>
      <c r="B168" s="476"/>
      <c r="C168" s="474"/>
      <c r="D168" s="474"/>
      <c r="E168" s="474"/>
      <c r="F168" s="243"/>
      <c r="G168" s="239"/>
    </row>
    <row r="169" spans="1:36">
      <c r="A169" s="476"/>
      <c r="B169" s="476"/>
      <c r="C169" s="474"/>
      <c r="D169" s="474"/>
      <c r="E169" s="474"/>
      <c r="F169" s="243"/>
      <c r="G169" s="239"/>
    </row>
    <row r="170" spans="1:36">
      <c r="A170" s="476"/>
      <c r="B170" s="476"/>
      <c r="C170" s="474"/>
      <c r="D170" s="474"/>
      <c r="E170" s="474"/>
      <c r="F170" s="243"/>
      <c r="G170" s="239"/>
    </row>
    <row r="171" spans="1:36">
      <c r="A171" s="476"/>
      <c r="B171" s="476"/>
      <c r="C171" s="474"/>
      <c r="D171" s="474"/>
      <c r="E171" s="474"/>
      <c r="F171" s="243"/>
      <c r="G171" s="239"/>
    </row>
    <row r="172" spans="1:36">
      <c r="A172" s="476"/>
      <c r="B172" s="476"/>
      <c r="C172" s="474"/>
      <c r="D172" s="474"/>
      <c r="E172" s="474"/>
      <c r="F172" s="243"/>
      <c r="G172" s="239"/>
    </row>
    <row r="173" spans="1:36">
      <c r="A173" s="476"/>
      <c r="B173" s="476"/>
      <c r="C173" s="474"/>
      <c r="D173" s="474"/>
      <c r="E173" s="474"/>
      <c r="F173" s="243"/>
      <c r="G173" s="239"/>
    </row>
    <row r="174" spans="1:36">
      <c r="A174" s="476"/>
      <c r="B174" s="476"/>
      <c r="C174" s="474"/>
      <c r="D174" s="474"/>
      <c r="E174" s="474"/>
      <c r="F174" s="243"/>
      <c r="G174" s="239"/>
    </row>
    <row r="175" spans="1:36">
      <c r="A175" s="476"/>
      <c r="B175" s="476"/>
      <c r="C175" s="474"/>
      <c r="D175" s="474"/>
      <c r="E175" s="474"/>
      <c r="F175" s="243"/>
      <c r="G175" s="239"/>
    </row>
    <row r="176" spans="1:36">
      <c r="A176" s="476"/>
      <c r="B176" s="476"/>
      <c r="C176" s="474"/>
      <c r="D176" s="474"/>
      <c r="E176" s="474"/>
      <c r="F176" s="243"/>
      <c r="G176" s="239"/>
    </row>
    <row r="177" spans="1:8">
      <c r="A177" s="476"/>
      <c r="B177" s="476"/>
      <c r="C177" s="474"/>
      <c r="D177" s="474"/>
      <c r="E177" s="474"/>
      <c r="F177" s="243"/>
    </row>
    <row r="178" spans="1:8">
      <c r="A178" s="476"/>
      <c r="B178" s="476"/>
      <c r="C178" s="474"/>
      <c r="D178" s="474"/>
      <c r="E178" s="474"/>
      <c r="F178" s="243"/>
    </row>
    <row r="179" spans="1:8">
      <c r="A179" s="476"/>
      <c r="B179" s="476"/>
      <c r="C179" s="474"/>
      <c r="D179" s="474"/>
      <c r="E179" s="474"/>
      <c r="F179" s="243"/>
    </row>
    <row r="180" spans="1:8">
      <c r="A180" s="476"/>
      <c r="B180" s="476"/>
      <c r="C180" s="474"/>
      <c r="D180" s="474"/>
      <c r="E180" s="474"/>
      <c r="F180" s="243"/>
    </row>
    <row r="181" spans="1:8">
      <c r="A181" s="476"/>
      <c r="B181" s="476"/>
      <c r="C181" s="474"/>
      <c r="D181" s="474"/>
      <c r="E181" s="474"/>
      <c r="F181" s="243"/>
    </row>
    <row r="182" spans="1:8">
      <c r="A182" s="476"/>
      <c r="B182" s="476"/>
      <c r="C182" s="474"/>
      <c r="D182" s="474"/>
      <c r="E182" s="474"/>
      <c r="F182" s="243"/>
    </row>
    <row r="183" spans="1:8">
      <c r="A183" s="476"/>
      <c r="B183" s="476"/>
      <c r="C183" s="474"/>
      <c r="D183" s="474"/>
      <c r="E183" s="474"/>
      <c r="F183" s="243"/>
      <c r="H183" s="476"/>
    </row>
    <row r="184" spans="1:8">
      <c r="A184" s="476"/>
      <c r="B184" s="476"/>
      <c r="C184" s="474"/>
      <c r="D184" s="474"/>
      <c r="E184" s="474"/>
      <c r="F184" s="243"/>
      <c r="H184" s="476"/>
    </row>
    <row r="185" spans="1:8">
      <c r="A185" s="476"/>
      <c r="B185" s="476"/>
      <c r="C185" s="474"/>
      <c r="D185" s="476"/>
      <c r="E185" s="476"/>
      <c r="F185" s="243"/>
      <c r="G185" s="239"/>
    </row>
    <row r="186" spans="1:8">
      <c r="A186" s="476"/>
      <c r="B186" s="476"/>
      <c r="C186" s="474"/>
      <c r="D186" s="476"/>
      <c r="E186" s="476"/>
      <c r="F186" s="243"/>
      <c r="G186" s="239"/>
    </row>
    <row r="187" spans="1:8">
      <c r="A187" s="476"/>
      <c r="B187" s="476"/>
      <c r="C187" s="474"/>
      <c r="D187" s="474"/>
      <c r="E187" s="474"/>
      <c r="F187" s="243"/>
      <c r="G187" s="239"/>
    </row>
    <row r="188" spans="1:8">
      <c r="A188" s="476"/>
      <c r="B188" s="476"/>
      <c r="C188" s="474"/>
      <c r="D188" s="474"/>
      <c r="E188" s="474"/>
      <c r="F188" s="243"/>
      <c r="G188" s="239"/>
    </row>
    <row r="189" spans="1:8">
      <c r="A189" s="476"/>
      <c r="B189" s="476"/>
      <c r="C189" s="474"/>
      <c r="D189" s="474"/>
      <c r="E189" s="474"/>
      <c r="F189" s="243"/>
      <c r="G189" s="239"/>
    </row>
    <row r="190" spans="1:8">
      <c r="A190" s="476"/>
      <c r="B190" s="476"/>
      <c r="C190" s="474"/>
      <c r="D190" s="474"/>
      <c r="E190" s="474"/>
      <c r="F190" s="243"/>
      <c r="G190" s="239"/>
    </row>
    <row r="191" spans="1:8">
      <c r="A191" s="476"/>
      <c r="B191" s="476"/>
      <c r="C191" s="474"/>
      <c r="D191" s="474"/>
      <c r="E191" s="474"/>
      <c r="F191" s="243"/>
      <c r="G191" s="239"/>
    </row>
    <row r="192" spans="1:8">
      <c r="A192" s="476"/>
      <c r="B192" s="476"/>
      <c r="C192" s="474"/>
      <c r="D192" s="474"/>
      <c r="E192" s="474"/>
      <c r="F192" s="243"/>
      <c r="G192" s="239"/>
    </row>
    <row r="193" spans="1:7">
      <c r="A193" s="476"/>
      <c r="B193" s="476"/>
      <c r="C193" s="474"/>
      <c r="D193" s="474"/>
      <c r="E193" s="474"/>
      <c r="F193" s="243"/>
      <c r="G193" s="239"/>
    </row>
    <row r="194" spans="1:7">
      <c r="A194" s="476"/>
      <c r="B194" s="476"/>
      <c r="C194" s="474"/>
      <c r="D194" s="474"/>
      <c r="E194" s="474"/>
      <c r="F194" s="243"/>
      <c r="G194" s="239"/>
    </row>
    <row r="195" spans="1:7">
      <c r="A195" s="476"/>
      <c r="B195" s="476"/>
      <c r="C195" s="474"/>
      <c r="D195" s="474"/>
      <c r="E195" s="474"/>
      <c r="F195" s="243"/>
      <c r="G195" s="239"/>
    </row>
    <row r="196" spans="1:7">
      <c r="A196" s="476"/>
      <c r="B196" s="476"/>
      <c r="C196" s="474"/>
      <c r="D196" s="474"/>
      <c r="E196" s="474"/>
      <c r="F196" s="243"/>
      <c r="G196" s="239"/>
    </row>
    <row r="197" spans="1:7">
      <c r="A197" s="476"/>
      <c r="B197" s="476"/>
      <c r="C197" s="474"/>
      <c r="D197" s="474"/>
      <c r="E197" s="474"/>
      <c r="F197" s="243"/>
      <c r="G197" s="239"/>
    </row>
    <row r="198" spans="1:7">
      <c r="A198" s="476"/>
      <c r="B198" s="476"/>
      <c r="C198" s="474"/>
      <c r="D198" s="474"/>
      <c r="E198" s="474"/>
      <c r="F198" s="243"/>
      <c r="G198" s="239"/>
    </row>
    <row r="199" spans="1:7">
      <c r="A199" s="476"/>
      <c r="B199" s="476"/>
      <c r="C199" s="474"/>
      <c r="D199" s="474"/>
      <c r="E199" s="474"/>
      <c r="F199" s="243"/>
      <c r="G199" s="239"/>
    </row>
    <row r="200" spans="1:7">
      <c r="A200" s="476"/>
      <c r="B200" s="476"/>
      <c r="C200" s="474"/>
      <c r="D200" s="474"/>
      <c r="E200" s="474"/>
      <c r="F200" s="243"/>
      <c r="G200" s="239"/>
    </row>
    <row r="201" spans="1:7">
      <c r="A201" s="476"/>
      <c r="B201" s="476"/>
      <c r="C201" s="474"/>
      <c r="D201" s="474"/>
      <c r="E201" s="474"/>
      <c r="F201" s="243"/>
      <c r="G201" s="239"/>
    </row>
    <row r="202" spans="1:7">
      <c r="A202" s="476"/>
      <c r="B202" s="476"/>
      <c r="C202" s="474"/>
      <c r="D202" s="474"/>
      <c r="E202" s="474"/>
      <c r="F202" s="243"/>
      <c r="G202" s="239"/>
    </row>
    <row r="203" spans="1:7">
      <c r="A203" s="476"/>
      <c r="B203" s="476"/>
      <c r="C203" s="474"/>
      <c r="D203" s="474"/>
      <c r="E203" s="474"/>
      <c r="F203" s="243"/>
      <c r="G203" s="239"/>
    </row>
    <row r="204" spans="1:7">
      <c r="A204" s="476"/>
      <c r="B204" s="476"/>
      <c r="C204" s="474"/>
      <c r="D204" s="474"/>
      <c r="E204" s="474"/>
      <c r="F204" s="243"/>
      <c r="G204" s="239"/>
    </row>
    <row r="205" spans="1:7" ht="15" customHeight="1">
      <c r="A205" s="476"/>
      <c r="B205" s="476"/>
      <c r="C205" s="474"/>
      <c r="D205" s="474"/>
      <c r="E205" s="474"/>
      <c r="F205" s="243"/>
      <c r="G205" s="239"/>
    </row>
    <row r="206" spans="1:7">
      <c r="A206" s="476"/>
      <c r="B206" s="476"/>
      <c r="C206" s="474"/>
      <c r="D206" s="474"/>
      <c r="E206" s="474"/>
      <c r="F206" s="243"/>
      <c r="G206" s="239"/>
    </row>
    <row r="207" spans="1:7">
      <c r="A207" s="476"/>
      <c r="B207" s="476"/>
      <c r="C207" s="474"/>
      <c r="D207" s="474"/>
      <c r="E207" s="474"/>
      <c r="F207" s="243"/>
      <c r="G207" s="239"/>
    </row>
    <row r="208" spans="1:7">
      <c r="A208" s="476"/>
      <c r="B208" s="476"/>
      <c r="C208" s="474"/>
      <c r="D208" s="474"/>
      <c r="E208" s="474"/>
      <c r="F208" s="243"/>
      <c r="G208" s="239"/>
    </row>
    <row r="209" spans="1:37">
      <c r="A209" s="476"/>
      <c r="B209" s="476"/>
      <c r="C209" s="474"/>
      <c r="D209" s="474"/>
      <c r="E209" s="474"/>
      <c r="F209" s="243"/>
      <c r="G209" s="239"/>
    </row>
    <row r="210" spans="1:37">
      <c r="A210" s="476"/>
      <c r="B210" s="476"/>
      <c r="C210" s="474"/>
      <c r="D210" s="474"/>
      <c r="E210" s="474"/>
      <c r="F210" s="243"/>
      <c r="G210" s="239"/>
    </row>
    <row r="211" spans="1:37">
      <c r="A211" s="476"/>
      <c r="B211" s="476"/>
      <c r="C211" s="474"/>
      <c r="D211" s="474"/>
      <c r="E211" s="474"/>
      <c r="F211" s="243"/>
      <c r="G211" s="239"/>
    </row>
    <row r="212" spans="1:37">
      <c r="A212" s="476"/>
      <c r="B212" s="476"/>
      <c r="C212" s="474"/>
      <c r="D212" s="474"/>
      <c r="E212" s="474"/>
      <c r="F212" s="243"/>
      <c r="G212" s="239"/>
    </row>
    <row r="213" spans="1:37">
      <c r="A213" s="476"/>
      <c r="B213" s="476"/>
      <c r="C213" s="474"/>
      <c r="D213" s="474"/>
      <c r="E213" s="474"/>
      <c r="F213" s="243"/>
      <c r="G213" s="239"/>
    </row>
    <row r="214" spans="1:37">
      <c r="A214" s="476"/>
      <c r="B214" s="476"/>
      <c r="C214" s="474"/>
      <c r="D214" s="474"/>
      <c r="E214" s="474"/>
      <c r="F214" s="243"/>
      <c r="G214" s="239"/>
    </row>
    <row r="215" spans="1:37">
      <c r="A215" s="476"/>
      <c r="B215" s="476"/>
      <c r="C215" s="474"/>
      <c r="D215" s="474"/>
      <c r="E215" s="474"/>
      <c r="F215" s="243"/>
      <c r="G215" s="239"/>
    </row>
    <row r="216" spans="1:37">
      <c r="A216" s="476"/>
      <c r="B216" s="476"/>
      <c r="C216" s="474"/>
      <c r="D216" s="474"/>
      <c r="E216" s="474"/>
      <c r="F216" s="243"/>
      <c r="G216" s="239"/>
    </row>
    <row r="217" spans="1:37">
      <c r="A217" s="476"/>
      <c r="B217" s="476"/>
      <c r="C217" s="474"/>
      <c r="D217" s="474"/>
      <c r="E217" s="474"/>
      <c r="F217" s="243"/>
      <c r="G217" s="239"/>
    </row>
    <row r="218" spans="1:37" ht="13.5" thickBot="1">
      <c r="A218" s="476"/>
      <c r="B218" s="476"/>
      <c r="C218" s="474"/>
      <c r="D218" s="474"/>
      <c r="E218" s="474"/>
      <c r="F218" s="243"/>
      <c r="G218" s="239"/>
    </row>
    <row r="219" spans="1:37">
      <c r="A219" s="470"/>
      <c r="B219" s="470"/>
      <c r="C219" s="475"/>
      <c r="D219" s="472"/>
      <c r="E219" s="472"/>
      <c r="F219" s="243"/>
      <c r="G219" s="260"/>
      <c r="H219" s="244"/>
      <c r="I219" s="244"/>
      <c r="J219" s="245"/>
      <c r="K219" s="246"/>
      <c r="Q219" s="247"/>
      <c r="R219" s="248"/>
      <c r="T219" s="244"/>
      <c r="U219" s="246"/>
      <c r="W219" s="247"/>
      <c r="X219" s="246"/>
      <c r="AA219" s="244"/>
      <c r="AB219" s="247"/>
      <c r="AC219" s="249"/>
      <c r="AD219" s="250"/>
      <c r="AE219" s="251"/>
      <c r="AF219" s="252"/>
      <c r="AG219" s="240"/>
      <c r="AH219" s="240"/>
      <c r="AI219" s="240"/>
      <c r="AJ219" s="240"/>
      <c r="AK219" s="261"/>
    </row>
    <row r="220" spans="1:37">
      <c r="A220" s="471"/>
      <c r="B220" s="471"/>
      <c r="C220" s="473"/>
      <c r="D220" s="473"/>
      <c r="E220" s="473"/>
      <c r="F220" s="243"/>
      <c r="G220" s="262"/>
      <c r="H220" s="244"/>
      <c r="I220" s="244"/>
      <c r="J220" s="245"/>
      <c r="K220" s="246"/>
      <c r="Q220" s="247"/>
      <c r="R220" s="248"/>
      <c r="T220" s="244"/>
      <c r="U220" s="246"/>
      <c r="W220" s="247"/>
      <c r="X220" s="246"/>
      <c r="AA220" s="244"/>
      <c r="AB220" s="247"/>
      <c r="AC220" s="249"/>
      <c r="AE220" s="246"/>
      <c r="AF220" s="244"/>
      <c r="AK220" s="247"/>
    </row>
    <row r="221" spans="1:37">
      <c r="A221" s="470"/>
      <c r="B221" s="470"/>
      <c r="C221" s="475"/>
      <c r="D221" s="472"/>
      <c r="E221" s="472"/>
      <c r="F221" s="243"/>
      <c r="G221" s="260"/>
      <c r="H221" s="244"/>
      <c r="I221" s="244"/>
      <c r="J221" s="245"/>
      <c r="K221" s="246"/>
      <c r="Q221" s="247"/>
      <c r="R221" s="248"/>
      <c r="T221" s="244"/>
      <c r="U221" s="246"/>
      <c r="W221" s="247"/>
      <c r="X221" s="246"/>
      <c r="AA221" s="244"/>
      <c r="AB221" s="247"/>
      <c r="AC221" s="249"/>
      <c r="AE221" s="246"/>
      <c r="AF221" s="244"/>
      <c r="AK221" s="247"/>
    </row>
    <row r="222" spans="1:37">
      <c r="A222" s="471"/>
      <c r="B222" s="471"/>
      <c r="C222" s="473"/>
      <c r="D222" s="473"/>
      <c r="E222" s="473"/>
      <c r="F222" s="243"/>
      <c r="G222" s="262"/>
      <c r="H222" s="244"/>
      <c r="I222" s="244"/>
      <c r="J222" s="245"/>
      <c r="K222" s="246"/>
      <c r="Q222" s="247"/>
      <c r="R222" s="248"/>
      <c r="T222" s="244"/>
      <c r="U222" s="246"/>
      <c r="W222" s="247"/>
      <c r="X222" s="246"/>
      <c r="AA222" s="244"/>
      <c r="AB222" s="247"/>
      <c r="AC222" s="249"/>
      <c r="AE222" s="246"/>
      <c r="AF222" s="244"/>
      <c r="AK222" s="247"/>
    </row>
    <row r="223" spans="1:37">
      <c r="A223" s="470"/>
      <c r="B223" s="470"/>
      <c r="C223" s="475"/>
      <c r="D223" s="472"/>
      <c r="E223" s="472"/>
      <c r="F223" s="243"/>
      <c r="G223" s="260"/>
      <c r="H223" s="244"/>
      <c r="I223" s="244"/>
      <c r="J223" s="245"/>
      <c r="K223" s="246"/>
      <c r="Q223" s="247"/>
      <c r="R223" s="248"/>
      <c r="T223" s="244"/>
      <c r="U223" s="246"/>
      <c r="W223" s="247"/>
      <c r="X223" s="246"/>
      <c r="AA223" s="244"/>
      <c r="AB223" s="247"/>
      <c r="AC223" s="249"/>
      <c r="AE223" s="246"/>
      <c r="AF223" s="244"/>
      <c r="AK223" s="247"/>
    </row>
    <row r="224" spans="1:37">
      <c r="A224" s="471"/>
      <c r="B224" s="471"/>
      <c r="C224" s="473"/>
      <c r="D224" s="473"/>
      <c r="E224" s="473"/>
      <c r="F224" s="243"/>
      <c r="G224" s="262"/>
      <c r="H224" s="244"/>
      <c r="I224" s="244"/>
      <c r="J224" s="245"/>
      <c r="K224" s="246"/>
      <c r="Q224" s="247"/>
      <c r="R224" s="248"/>
      <c r="T224" s="244"/>
      <c r="U224" s="246"/>
      <c r="W224" s="247"/>
      <c r="X224" s="246"/>
      <c r="AA224" s="244"/>
      <c r="AB224" s="247"/>
      <c r="AC224" s="249"/>
      <c r="AE224" s="246"/>
      <c r="AF224" s="244"/>
      <c r="AK224" s="247"/>
    </row>
    <row r="225" spans="1:37">
      <c r="A225" s="470"/>
      <c r="B225" s="470"/>
      <c r="C225" s="475"/>
      <c r="D225" s="472"/>
      <c r="E225" s="472"/>
      <c r="F225" s="243"/>
      <c r="G225" s="260"/>
      <c r="H225" s="244"/>
      <c r="I225" s="244"/>
      <c r="J225" s="245"/>
      <c r="K225" s="246"/>
      <c r="Q225" s="247"/>
      <c r="R225" s="248"/>
      <c r="T225" s="244"/>
      <c r="U225" s="246"/>
      <c r="W225" s="247"/>
      <c r="X225" s="246"/>
      <c r="AA225" s="244"/>
      <c r="AB225" s="247"/>
      <c r="AC225" s="249"/>
      <c r="AE225" s="246"/>
      <c r="AF225" s="244"/>
      <c r="AK225" s="247"/>
    </row>
    <row r="226" spans="1:37">
      <c r="A226" s="471"/>
      <c r="B226" s="471"/>
      <c r="C226" s="473"/>
      <c r="D226" s="473"/>
      <c r="E226" s="473"/>
      <c r="F226" s="243"/>
      <c r="G226" s="262"/>
      <c r="H226" s="244"/>
      <c r="I226" s="244"/>
      <c r="J226" s="245"/>
      <c r="K226" s="246"/>
      <c r="Q226" s="247"/>
      <c r="R226" s="248"/>
      <c r="T226" s="244"/>
      <c r="U226" s="246"/>
      <c r="W226" s="247"/>
      <c r="X226" s="246"/>
      <c r="AA226" s="244"/>
      <c r="AB226" s="247"/>
      <c r="AC226" s="249"/>
      <c r="AE226" s="246"/>
      <c r="AF226" s="244"/>
      <c r="AK226" s="247"/>
    </row>
    <row r="227" spans="1:37">
      <c r="A227" s="470"/>
      <c r="B227" s="470"/>
      <c r="C227" s="475"/>
      <c r="D227" s="472"/>
      <c r="E227" s="472"/>
      <c r="F227" s="243"/>
      <c r="G227" s="262"/>
      <c r="H227" s="244"/>
      <c r="I227" s="244"/>
      <c r="J227" s="245"/>
      <c r="K227" s="246"/>
      <c r="Q227" s="247"/>
      <c r="R227" s="248"/>
      <c r="T227" s="244"/>
      <c r="U227" s="246"/>
      <c r="W227" s="247"/>
      <c r="X227" s="246"/>
      <c r="AA227" s="244"/>
      <c r="AB227" s="247"/>
      <c r="AC227" s="249"/>
      <c r="AE227" s="246"/>
      <c r="AF227" s="244"/>
      <c r="AK227" s="247"/>
    </row>
    <row r="228" spans="1:37">
      <c r="A228" s="471"/>
      <c r="B228" s="471"/>
      <c r="C228" s="473"/>
      <c r="D228" s="473"/>
      <c r="E228" s="473"/>
      <c r="F228" s="243"/>
      <c r="G228" s="262"/>
      <c r="H228" s="244"/>
      <c r="I228" s="244"/>
      <c r="J228" s="245"/>
      <c r="K228" s="246"/>
      <c r="Q228" s="247"/>
      <c r="R228" s="248"/>
      <c r="T228" s="244"/>
      <c r="U228" s="246"/>
      <c r="W228" s="247"/>
      <c r="X228" s="246"/>
      <c r="AA228" s="244"/>
      <c r="AB228" s="247"/>
      <c r="AC228" s="249"/>
      <c r="AE228" s="246"/>
      <c r="AF228" s="244"/>
      <c r="AK228" s="247"/>
    </row>
    <row r="229" spans="1:37">
      <c r="A229" s="470"/>
      <c r="B229" s="470"/>
      <c r="C229" s="475"/>
      <c r="D229" s="472"/>
      <c r="E229" s="472"/>
      <c r="F229" s="243"/>
      <c r="G229" s="260"/>
      <c r="H229" s="244"/>
      <c r="I229" s="244"/>
      <c r="J229" s="245"/>
      <c r="K229" s="246"/>
      <c r="Q229" s="247"/>
      <c r="R229" s="248"/>
      <c r="T229" s="244"/>
      <c r="U229" s="246"/>
      <c r="W229" s="247"/>
      <c r="X229" s="246"/>
      <c r="AA229" s="244"/>
      <c r="AB229" s="247"/>
      <c r="AC229" s="249"/>
      <c r="AE229" s="246"/>
      <c r="AF229" s="244"/>
      <c r="AK229" s="247"/>
    </row>
    <row r="230" spans="1:37">
      <c r="A230" s="471"/>
      <c r="B230" s="471"/>
      <c r="C230" s="473"/>
      <c r="D230" s="473"/>
      <c r="E230" s="473"/>
      <c r="F230" s="243"/>
      <c r="G230" s="262"/>
      <c r="H230" s="244"/>
      <c r="I230" s="244"/>
      <c r="J230" s="245"/>
      <c r="K230" s="246"/>
      <c r="Q230" s="247"/>
      <c r="R230" s="248"/>
      <c r="T230" s="244"/>
      <c r="U230" s="246"/>
      <c r="W230" s="247"/>
      <c r="X230" s="246"/>
      <c r="AA230" s="244"/>
      <c r="AB230" s="247"/>
      <c r="AC230" s="249"/>
      <c r="AE230" s="246"/>
      <c r="AF230" s="244"/>
      <c r="AK230" s="247"/>
    </row>
    <row r="231" spans="1:37">
      <c r="A231" s="470"/>
      <c r="B231" s="470"/>
      <c r="C231" s="475"/>
      <c r="D231" s="472"/>
      <c r="E231" s="472"/>
      <c r="F231" s="243"/>
      <c r="G231" s="260"/>
      <c r="H231" s="244"/>
      <c r="I231" s="244"/>
      <c r="J231" s="245"/>
      <c r="K231" s="246"/>
      <c r="Q231" s="247"/>
      <c r="R231" s="248"/>
      <c r="T231" s="244"/>
      <c r="U231" s="246"/>
      <c r="W231" s="247"/>
      <c r="X231" s="246"/>
      <c r="AA231" s="244"/>
      <c r="AB231" s="247"/>
      <c r="AC231" s="249"/>
      <c r="AE231" s="246"/>
      <c r="AF231" s="244"/>
      <c r="AK231" s="247"/>
    </row>
    <row r="232" spans="1:37">
      <c r="A232" s="471"/>
      <c r="B232" s="471"/>
      <c r="C232" s="473"/>
      <c r="D232" s="473"/>
      <c r="E232" s="473"/>
      <c r="F232" s="243"/>
      <c r="G232" s="262"/>
      <c r="H232" s="244"/>
      <c r="I232" s="244"/>
      <c r="J232" s="245"/>
      <c r="K232" s="246"/>
      <c r="Q232" s="247"/>
      <c r="R232" s="248"/>
      <c r="T232" s="244"/>
      <c r="U232" s="246"/>
      <c r="W232" s="247"/>
      <c r="X232" s="246"/>
      <c r="AA232" s="244"/>
      <c r="AB232" s="247"/>
      <c r="AC232" s="249"/>
      <c r="AE232" s="246"/>
      <c r="AF232" s="244"/>
      <c r="AK232" s="247"/>
    </row>
    <row r="233" spans="1:37">
      <c r="A233" s="470"/>
      <c r="B233" s="470"/>
      <c r="C233" s="474"/>
      <c r="D233" s="474"/>
      <c r="E233" s="472"/>
      <c r="F233" s="243"/>
      <c r="G233" s="260"/>
      <c r="H233" s="244"/>
      <c r="I233" s="244"/>
      <c r="J233" s="245"/>
      <c r="K233" s="246"/>
      <c r="Q233" s="247"/>
      <c r="R233" s="248"/>
      <c r="T233" s="244"/>
      <c r="U233" s="246"/>
      <c r="W233" s="247"/>
      <c r="X233" s="246"/>
      <c r="AA233" s="244"/>
      <c r="AB233" s="247"/>
      <c r="AC233" s="249"/>
      <c r="AE233" s="246"/>
      <c r="AF233" s="244"/>
      <c r="AK233" s="247"/>
    </row>
    <row r="234" spans="1:37">
      <c r="A234" s="471"/>
      <c r="B234" s="471"/>
      <c r="C234" s="474"/>
      <c r="D234" s="474"/>
      <c r="E234" s="473"/>
      <c r="F234" s="243"/>
      <c r="G234" s="262"/>
      <c r="H234" s="244"/>
      <c r="I234" s="244"/>
      <c r="J234" s="245"/>
      <c r="K234" s="246"/>
      <c r="Q234" s="247"/>
      <c r="R234" s="248"/>
      <c r="T234" s="244"/>
      <c r="U234" s="246"/>
      <c r="W234" s="247"/>
      <c r="X234" s="246"/>
      <c r="AA234" s="244"/>
      <c r="AB234" s="247"/>
      <c r="AC234" s="249"/>
      <c r="AE234" s="246"/>
      <c r="AF234" s="244"/>
      <c r="AK234" s="247"/>
    </row>
    <row r="235" spans="1:37">
      <c r="A235" s="470"/>
      <c r="B235" s="470"/>
      <c r="C235" s="474"/>
      <c r="D235" s="474"/>
      <c r="E235" s="472"/>
      <c r="F235" s="243"/>
      <c r="G235" s="260"/>
      <c r="H235" s="244"/>
      <c r="I235" s="244"/>
      <c r="J235" s="245"/>
      <c r="K235" s="246"/>
      <c r="Q235" s="247"/>
      <c r="R235" s="248"/>
      <c r="T235" s="244"/>
      <c r="U235" s="246"/>
      <c r="W235" s="247"/>
      <c r="X235" s="246"/>
      <c r="AA235" s="244"/>
      <c r="AB235" s="247"/>
      <c r="AC235" s="249"/>
      <c r="AE235" s="246"/>
      <c r="AF235" s="244"/>
      <c r="AK235" s="247"/>
    </row>
    <row r="236" spans="1:37" ht="13.5" thickBot="1">
      <c r="A236" s="471"/>
      <c r="B236" s="471"/>
      <c r="C236" s="474"/>
      <c r="D236" s="474"/>
      <c r="E236" s="473"/>
      <c r="F236" s="243"/>
      <c r="G236" s="262"/>
      <c r="H236" s="244"/>
      <c r="I236" s="244"/>
      <c r="J236" s="253"/>
      <c r="K236" s="254"/>
      <c r="L236" s="255"/>
      <c r="M236" s="255"/>
      <c r="N236" s="255"/>
      <c r="O236" s="255"/>
      <c r="P236" s="255"/>
      <c r="Q236" s="256"/>
      <c r="R236" s="257"/>
      <c r="S236" s="255"/>
      <c r="T236" s="258"/>
      <c r="U236" s="254"/>
      <c r="V236" s="255"/>
      <c r="W236" s="256"/>
      <c r="X236" s="254"/>
      <c r="Y236" s="255"/>
      <c r="Z236" s="255"/>
      <c r="AA236" s="258"/>
      <c r="AB236" s="256"/>
      <c r="AC236" s="259"/>
      <c r="AE236" s="254"/>
      <c r="AF236" s="258"/>
      <c r="AG236" s="255"/>
      <c r="AH236" s="255"/>
      <c r="AI236" s="255"/>
      <c r="AJ236" s="255"/>
      <c r="AK236" s="256"/>
    </row>
    <row r="237" spans="1:37">
      <c r="A237" s="470"/>
      <c r="B237" s="470"/>
      <c r="C237" s="474"/>
      <c r="D237" s="474"/>
      <c r="E237" s="472"/>
      <c r="F237" s="243"/>
      <c r="G237" s="260"/>
      <c r="H237" s="244"/>
      <c r="I237" s="244"/>
      <c r="J237" s="245"/>
      <c r="K237" s="246"/>
      <c r="Q237" s="247"/>
      <c r="R237" s="248"/>
      <c r="T237" s="244"/>
      <c r="U237" s="246"/>
      <c r="W237" s="247"/>
      <c r="X237" s="246"/>
      <c r="AA237" s="244"/>
      <c r="AB237" s="247"/>
      <c r="AC237" s="249"/>
      <c r="AE237" s="246"/>
      <c r="AF237" s="244"/>
      <c r="AK237" s="247"/>
    </row>
    <row r="238" spans="1:37" ht="13.5" thickBot="1">
      <c r="A238" s="471"/>
      <c r="B238" s="471"/>
      <c r="C238" s="474"/>
      <c r="D238" s="474"/>
      <c r="E238" s="473"/>
      <c r="F238" s="243"/>
      <c r="G238" s="262"/>
      <c r="H238" s="244"/>
      <c r="I238" s="244"/>
      <c r="J238" s="253"/>
      <c r="K238" s="254"/>
      <c r="L238" s="255"/>
      <c r="M238" s="255"/>
      <c r="N238" s="255"/>
      <c r="O238" s="255"/>
      <c r="P238" s="255"/>
      <c r="Q238" s="256"/>
      <c r="R238" s="257"/>
      <c r="S238" s="255"/>
      <c r="T238" s="258"/>
      <c r="U238" s="254"/>
      <c r="V238" s="255"/>
      <c r="W238" s="256"/>
      <c r="X238" s="254"/>
      <c r="Y238" s="255"/>
      <c r="Z238" s="255"/>
      <c r="AA238" s="258"/>
      <c r="AB238" s="256"/>
      <c r="AC238" s="259"/>
      <c r="AD238" s="255"/>
      <c r="AE238" s="254"/>
      <c r="AF238" s="258"/>
      <c r="AG238" s="255"/>
      <c r="AH238" s="255"/>
      <c r="AI238" s="255"/>
      <c r="AJ238" s="255"/>
      <c r="AK238" s="256"/>
    </row>
    <row r="239" spans="1:37">
      <c r="A239" s="470"/>
      <c r="B239" s="470"/>
      <c r="C239" s="474"/>
      <c r="D239" s="474"/>
      <c r="E239" s="472"/>
      <c r="F239" s="243"/>
      <c r="G239" s="260"/>
      <c r="H239" s="244"/>
      <c r="I239" s="244"/>
      <c r="J239" s="245"/>
      <c r="K239" s="246"/>
      <c r="Q239" s="247"/>
      <c r="R239" s="248"/>
      <c r="T239" s="244"/>
      <c r="U239" s="246"/>
      <c r="W239" s="247"/>
      <c r="X239" s="246"/>
      <c r="AA239" s="244"/>
      <c r="AB239" s="247"/>
      <c r="AC239" s="249"/>
      <c r="AE239" s="246"/>
      <c r="AF239" s="244"/>
      <c r="AK239" s="247"/>
    </row>
    <row r="240" spans="1:37" ht="13.5" thickBot="1">
      <c r="A240" s="471"/>
      <c r="B240" s="471"/>
      <c r="C240" s="474"/>
      <c r="D240" s="474"/>
      <c r="E240" s="473"/>
      <c r="F240" s="243"/>
      <c r="G240" s="262"/>
      <c r="H240" s="244"/>
      <c r="I240" s="244"/>
      <c r="J240" s="253"/>
      <c r="K240" s="254"/>
      <c r="L240" s="255"/>
      <c r="M240" s="255"/>
      <c r="N240" s="255"/>
      <c r="O240" s="255"/>
      <c r="P240" s="255"/>
      <c r="Q240" s="256"/>
      <c r="R240" s="257"/>
      <c r="S240" s="255"/>
      <c r="T240" s="258"/>
      <c r="U240" s="254"/>
      <c r="V240" s="255"/>
      <c r="W240" s="256"/>
      <c r="X240" s="254"/>
      <c r="Y240" s="255"/>
      <c r="Z240" s="255"/>
      <c r="AA240" s="258"/>
      <c r="AB240" s="256"/>
      <c r="AC240" s="259"/>
      <c r="AE240" s="254"/>
      <c r="AF240" s="258"/>
      <c r="AG240" s="255"/>
      <c r="AH240" s="255"/>
      <c r="AI240" s="255"/>
      <c r="AJ240" s="255"/>
      <c r="AK240" s="256"/>
    </row>
    <row r="241" spans="1:37">
      <c r="A241" s="470"/>
      <c r="B241" s="470"/>
      <c r="C241" s="474"/>
      <c r="D241" s="474"/>
      <c r="E241" s="472"/>
      <c r="F241" s="243"/>
      <c r="G241" s="263"/>
      <c r="H241" s="244"/>
      <c r="I241" s="244"/>
      <c r="J241" s="245"/>
      <c r="K241" s="246"/>
      <c r="Q241" s="247"/>
      <c r="R241" s="248"/>
      <c r="T241" s="244"/>
      <c r="U241" s="246"/>
      <c r="W241" s="247"/>
      <c r="X241" s="246"/>
      <c r="AA241" s="244"/>
      <c r="AB241" s="247"/>
      <c r="AC241" s="249"/>
      <c r="AE241" s="246"/>
      <c r="AF241" s="244"/>
      <c r="AK241" s="247"/>
    </row>
    <row r="242" spans="1:37" ht="13.5" thickBot="1">
      <c r="A242" s="471"/>
      <c r="B242" s="471"/>
      <c r="C242" s="474"/>
      <c r="D242" s="474"/>
      <c r="E242" s="473"/>
      <c r="F242" s="243"/>
      <c r="G242" s="262"/>
      <c r="H242" s="244"/>
      <c r="I242" s="244"/>
      <c r="J242" s="253"/>
      <c r="K242" s="254"/>
      <c r="L242" s="255"/>
      <c r="M242" s="255"/>
      <c r="N242" s="255"/>
      <c r="O242" s="255"/>
      <c r="P242" s="255"/>
      <c r="Q242" s="256"/>
      <c r="R242" s="257"/>
      <c r="S242" s="255"/>
      <c r="T242" s="258"/>
      <c r="U242" s="254"/>
      <c r="V242" s="255"/>
      <c r="W242" s="256"/>
      <c r="X242" s="254"/>
      <c r="Y242" s="255"/>
      <c r="Z242" s="255"/>
      <c r="AA242" s="258"/>
      <c r="AB242" s="256"/>
      <c r="AC242" s="259"/>
      <c r="AD242" s="255"/>
      <c r="AE242" s="254"/>
      <c r="AF242" s="258"/>
      <c r="AG242" s="255"/>
      <c r="AH242" s="255"/>
      <c r="AI242" s="255"/>
      <c r="AJ242" s="255"/>
      <c r="AK242" s="256"/>
    </row>
    <row r="243" spans="1:37">
      <c r="A243" s="470"/>
      <c r="B243" s="470"/>
      <c r="C243" s="474"/>
      <c r="D243" s="474"/>
      <c r="E243" s="472"/>
      <c r="F243" s="243"/>
      <c r="G243" s="260"/>
      <c r="H243" s="264"/>
      <c r="I243" s="244"/>
      <c r="J243" s="245"/>
      <c r="K243" s="246"/>
      <c r="Q243" s="247"/>
      <c r="R243" s="248"/>
      <c r="T243" s="244"/>
      <c r="U243" s="246"/>
      <c r="W243" s="247"/>
      <c r="X243" s="246"/>
      <c r="AA243" s="244"/>
      <c r="AB243" s="247"/>
      <c r="AC243" s="249"/>
      <c r="AE243" s="246"/>
      <c r="AF243" s="244"/>
      <c r="AK243" s="247"/>
    </row>
    <row r="244" spans="1:37" ht="13.5" thickBot="1">
      <c r="A244" s="471"/>
      <c r="B244" s="471"/>
      <c r="C244" s="474"/>
      <c r="D244" s="474"/>
      <c r="E244" s="473"/>
      <c r="F244" s="243"/>
      <c r="G244" s="262"/>
      <c r="H244" s="244"/>
      <c r="I244" s="244"/>
      <c r="J244" s="253"/>
      <c r="K244" s="254"/>
      <c r="L244" s="255"/>
      <c r="M244" s="255"/>
      <c r="N244" s="255"/>
      <c r="O244" s="255"/>
      <c r="P244" s="255"/>
      <c r="Q244" s="256"/>
      <c r="R244" s="257"/>
      <c r="S244" s="255"/>
      <c r="T244" s="258"/>
      <c r="U244" s="254"/>
      <c r="V244" s="255"/>
      <c r="W244" s="256"/>
      <c r="X244" s="254"/>
      <c r="Y244" s="255"/>
      <c r="Z244" s="255"/>
      <c r="AA244" s="258"/>
      <c r="AB244" s="256"/>
      <c r="AC244" s="259"/>
      <c r="AE244" s="254"/>
      <c r="AF244" s="258"/>
      <c r="AG244" s="255"/>
      <c r="AH244" s="255"/>
      <c r="AI244" s="255"/>
      <c r="AJ244" s="255"/>
      <c r="AK244" s="256"/>
    </row>
    <row r="245" spans="1:37">
      <c r="A245" s="470"/>
      <c r="B245" s="470"/>
      <c r="C245" s="474"/>
      <c r="D245" s="474"/>
      <c r="E245" s="472"/>
      <c r="F245" s="243"/>
      <c r="G245" s="263"/>
      <c r="H245" s="264"/>
      <c r="I245" s="244"/>
      <c r="J245" s="245"/>
      <c r="K245" s="246"/>
      <c r="Q245" s="247"/>
      <c r="R245" s="248"/>
      <c r="T245" s="244"/>
      <c r="U245" s="246"/>
      <c r="W245" s="247"/>
      <c r="X245" s="246"/>
      <c r="AA245" s="244"/>
      <c r="AB245" s="247"/>
      <c r="AC245" s="249"/>
      <c r="AE245" s="246"/>
      <c r="AF245" s="244"/>
      <c r="AK245" s="247"/>
    </row>
    <row r="246" spans="1:37" ht="13.5" thickBot="1">
      <c r="A246" s="471"/>
      <c r="B246" s="471"/>
      <c r="C246" s="474"/>
      <c r="D246" s="474"/>
      <c r="E246" s="473"/>
      <c r="F246" s="243"/>
      <c r="G246" s="263"/>
      <c r="H246" s="264"/>
      <c r="I246" s="244"/>
      <c r="J246" s="253"/>
      <c r="K246" s="254"/>
      <c r="L246" s="255"/>
      <c r="M246" s="255"/>
      <c r="N246" s="255"/>
      <c r="O246" s="255"/>
      <c r="P246" s="255"/>
      <c r="Q246" s="256"/>
      <c r="R246" s="257"/>
      <c r="S246" s="255"/>
      <c r="T246" s="258"/>
      <c r="U246" s="254"/>
      <c r="V246" s="255"/>
      <c r="W246" s="256"/>
      <c r="X246" s="254"/>
      <c r="Y246" s="255"/>
      <c r="Z246" s="255"/>
      <c r="AA246" s="258"/>
      <c r="AB246" s="256"/>
      <c r="AC246" s="259"/>
      <c r="AD246" s="255"/>
      <c r="AE246" s="254"/>
      <c r="AF246" s="258"/>
      <c r="AG246" s="255"/>
      <c r="AH246" s="255"/>
      <c r="AI246" s="255"/>
      <c r="AJ246" s="255"/>
      <c r="AK246" s="256"/>
    </row>
    <row r="247" spans="1:37">
      <c r="A247" s="470"/>
      <c r="B247" s="470"/>
      <c r="C247" s="474"/>
      <c r="D247" s="474"/>
      <c r="E247" s="472"/>
      <c r="F247" s="243"/>
      <c r="G247" s="263"/>
      <c r="H247" s="244"/>
      <c r="I247" s="244"/>
      <c r="J247" s="245"/>
      <c r="K247" s="246"/>
      <c r="Q247" s="247"/>
      <c r="R247" s="248"/>
      <c r="T247" s="244"/>
      <c r="U247" s="246"/>
      <c r="W247" s="247"/>
      <c r="X247" s="246"/>
      <c r="AA247" s="244"/>
      <c r="AB247" s="247"/>
      <c r="AC247" s="249"/>
      <c r="AE247" s="246"/>
      <c r="AF247" s="244"/>
      <c r="AK247" s="247"/>
    </row>
    <row r="248" spans="1:37" ht="13.5" thickBot="1">
      <c r="A248" s="471"/>
      <c r="B248" s="471"/>
      <c r="C248" s="474"/>
      <c r="D248" s="474"/>
      <c r="E248" s="473"/>
      <c r="F248" s="243"/>
      <c r="G248" s="262"/>
      <c r="H248" s="244"/>
      <c r="I248" s="244"/>
      <c r="J248" s="253"/>
      <c r="K248" s="254"/>
      <c r="L248" s="255"/>
      <c r="M248" s="255"/>
      <c r="N248" s="255"/>
      <c r="O248" s="255"/>
      <c r="P248" s="255"/>
      <c r="Q248" s="256"/>
      <c r="R248" s="257"/>
      <c r="S248" s="255"/>
      <c r="T248" s="258"/>
      <c r="U248" s="254"/>
      <c r="V248" s="255"/>
      <c r="W248" s="256"/>
      <c r="X248" s="254"/>
      <c r="Y248" s="255"/>
      <c r="Z248" s="255"/>
      <c r="AA248" s="258"/>
      <c r="AB248" s="256"/>
      <c r="AC248" s="259"/>
      <c r="AE248" s="254"/>
      <c r="AF248" s="258"/>
      <c r="AG248" s="255"/>
      <c r="AH248" s="255"/>
      <c r="AI248" s="255"/>
      <c r="AJ248" s="255"/>
      <c r="AK248" s="256"/>
    </row>
    <row r="249" spans="1:37">
      <c r="A249" s="470"/>
      <c r="B249" s="470"/>
      <c r="C249" s="474"/>
      <c r="D249" s="474"/>
      <c r="E249" s="472"/>
      <c r="F249" s="243"/>
      <c r="G249" s="263"/>
      <c r="H249" s="244"/>
      <c r="I249" s="244"/>
      <c r="J249" s="245"/>
      <c r="K249" s="246"/>
      <c r="Q249" s="247"/>
      <c r="R249" s="248"/>
      <c r="T249" s="244"/>
      <c r="U249" s="246"/>
      <c r="W249" s="247"/>
      <c r="X249" s="246"/>
      <c r="AA249" s="244"/>
      <c r="AB249" s="247"/>
      <c r="AC249" s="249"/>
      <c r="AE249" s="246"/>
      <c r="AF249" s="244"/>
      <c r="AK249" s="247"/>
    </row>
    <row r="250" spans="1:37" ht="13.5" thickBot="1">
      <c r="A250" s="471"/>
      <c r="B250" s="471"/>
      <c r="C250" s="474"/>
      <c r="D250" s="474"/>
      <c r="E250" s="473"/>
      <c r="F250" s="243"/>
      <c r="G250" s="262"/>
      <c r="H250" s="244"/>
      <c r="I250" s="244"/>
      <c r="J250" s="253"/>
      <c r="K250" s="254"/>
      <c r="L250" s="255"/>
      <c r="M250" s="255"/>
      <c r="N250" s="255"/>
      <c r="O250" s="255"/>
      <c r="P250" s="255"/>
      <c r="Q250" s="256"/>
      <c r="R250" s="257"/>
      <c r="S250" s="255"/>
      <c r="T250" s="258"/>
      <c r="U250" s="254"/>
      <c r="V250" s="255"/>
      <c r="W250" s="256"/>
      <c r="X250" s="254"/>
      <c r="Y250" s="255"/>
      <c r="Z250" s="255"/>
      <c r="AA250" s="258"/>
      <c r="AB250" s="256"/>
      <c r="AC250" s="259"/>
      <c r="AD250" s="255"/>
      <c r="AE250" s="254"/>
      <c r="AF250" s="258"/>
      <c r="AG250" s="255"/>
      <c r="AH250" s="255"/>
      <c r="AI250" s="255"/>
      <c r="AJ250" s="255"/>
      <c r="AK250" s="256"/>
    </row>
    <row r="251" spans="1:37">
      <c r="A251" s="470"/>
      <c r="B251" s="470"/>
      <c r="C251" s="474"/>
      <c r="D251" s="474"/>
      <c r="E251" s="472"/>
      <c r="F251" s="243"/>
      <c r="G251" s="263"/>
      <c r="H251" s="244"/>
      <c r="I251" s="244"/>
      <c r="J251" s="245"/>
      <c r="K251" s="246"/>
      <c r="Q251" s="247"/>
      <c r="R251" s="248"/>
      <c r="T251" s="244"/>
      <c r="U251" s="246"/>
      <c r="W251" s="247"/>
      <c r="X251" s="246"/>
      <c r="AA251" s="244"/>
      <c r="AB251" s="247"/>
      <c r="AC251" s="249"/>
      <c r="AE251" s="246"/>
      <c r="AF251" s="244"/>
      <c r="AK251" s="247"/>
    </row>
    <row r="252" spans="1:37" ht="13.5" thickBot="1">
      <c r="A252" s="471"/>
      <c r="B252" s="471"/>
      <c r="C252" s="474"/>
      <c r="D252" s="474"/>
      <c r="E252" s="473"/>
      <c r="F252" s="243"/>
      <c r="G252" s="263"/>
      <c r="H252" s="244"/>
      <c r="I252" s="244"/>
      <c r="J252" s="253"/>
      <c r="K252" s="254"/>
      <c r="L252" s="255"/>
      <c r="M252" s="255"/>
      <c r="N252" s="255"/>
      <c r="O252" s="255"/>
      <c r="P252" s="255"/>
      <c r="Q252" s="256"/>
      <c r="R252" s="257"/>
      <c r="S252" s="255"/>
      <c r="T252" s="258"/>
      <c r="U252" s="254"/>
      <c r="V252" s="255"/>
      <c r="W252" s="256"/>
      <c r="X252" s="254"/>
      <c r="Y252" s="255"/>
      <c r="Z252" s="255"/>
      <c r="AA252" s="258"/>
      <c r="AB252" s="256"/>
      <c r="AC252" s="259"/>
      <c r="AD252" s="255"/>
      <c r="AE252" s="254"/>
      <c r="AF252" s="258"/>
      <c r="AG252" s="255"/>
      <c r="AH252" s="255"/>
      <c r="AI252" s="255"/>
      <c r="AJ252" s="255"/>
      <c r="AK252" s="256"/>
    </row>
    <row r="253" spans="1:37">
      <c r="A253" s="470"/>
      <c r="B253" s="470"/>
      <c r="C253" s="474"/>
      <c r="D253" s="474"/>
      <c r="E253" s="472"/>
      <c r="F253" s="243"/>
      <c r="G253" s="263"/>
      <c r="H253" s="244"/>
      <c r="I253" s="244"/>
      <c r="J253" s="245"/>
      <c r="K253" s="246"/>
      <c r="Q253" s="247"/>
      <c r="R253" s="248"/>
      <c r="T253" s="244"/>
      <c r="U253" s="246"/>
      <c r="W253" s="247"/>
      <c r="X253" s="246"/>
      <c r="AA253" s="244"/>
      <c r="AB253" s="247"/>
      <c r="AC253" s="249"/>
      <c r="AE253" s="246"/>
      <c r="AF253" s="244"/>
      <c r="AK253" s="247"/>
    </row>
    <row r="254" spans="1:37" ht="13.5" thickBot="1">
      <c r="A254" s="471"/>
      <c r="B254" s="471"/>
      <c r="C254" s="474"/>
      <c r="D254" s="474"/>
      <c r="E254" s="473"/>
      <c r="F254" s="243"/>
      <c r="G254" s="262"/>
      <c r="H254" s="244"/>
      <c r="I254" s="244"/>
      <c r="J254" s="253"/>
      <c r="K254" s="254"/>
      <c r="L254" s="255"/>
      <c r="M254" s="255"/>
      <c r="N254" s="255"/>
      <c r="O254" s="255"/>
      <c r="P254" s="255"/>
      <c r="Q254" s="256"/>
      <c r="R254" s="257"/>
      <c r="S254" s="255"/>
      <c r="T254" s="258"/>
      <c r="U254" s="254"/>
      <c r="V254" s="255"/>
      <c r="W254" s="256"/>
      <c r="X254" s="254"/>
      <c r="Y254" s="255"/>
      <c r="Z254" s="255"/>
      <c r="AA254" s="258"/>
      <c r="AB254" s="256"/>
      <c r="AC254" s="259"/>
      <c r="AE254" s="254"/>
      <c r="AF254" s="258"/>
      <c r="AG254" s="255"/>
      <c r="AH254" s="255"/>
      <c r="AI254" s="255"/>
      <c r="AJ254" s="255"/>
      <c r="AK254" s="256"/>
    </row>
    <row r="255" spans="1:37">
      <c r="A255" s="470"/>
      <c r="B255" s="470"/>
      <c r="C255" s="474"/>
      <c r="D255" s="474"/>
      <c r="E255" s="472"/>
      <c r="F255" s="243"/>
      <c r="G255" s="263"/>
      <c r="H255" s="244"/>
      <c r="I255" s="244"/>
      <c r="J255" s="245"/>
      <c r="K255" s="246"/>
      <c r="Q255" s="247"/>
      <c r="R255" s="248"/>
      <c r="T255" s="244"/>
      <c r="U255" s="246"/>
      <c r="W255" s="247"/>
      <c r="X255" s="246"/>
      <c r="AA255" s="244"/>
      <c r="AB255" s="247"/>
      <c r="AC255" s="249"/>
      <c r="AE255" s="246"/>
      <c r="AF255" s="244"/>
      <c r="AK255" s="247"/>
    </row>
    <row r="256" spans="1:37" ht="13.5" thickBot="1">
      <c r="A256" s="471"/>
      <c r="B256" s="471"/>
      <c r="C256" s="474"/>
      <c r="D256" s="474"/>
      <c r="E256" s="473"/>
      <c r="F256" s="243"/>
      <c r="G256" s="262"/>
      <c r="H256" s="244"/>
      <c r="I256" s="244"/>
      <c r="J256" s="253"/>
      <c r="K256" s="254"/>
      <c r="L256" s="255"/>
      <c r="M256" s="255"/>
      <c r="N256" s="255"/>
      <c r="O256" s="255"/>
      <c r="P256" s="255"/>
      <c r="Q256" s="256"/>
      <c r="R256" s="257"/>
      <c r="S256" s="255"/>
      <c r="T256" s="258"/>
      <c r="U256" s="254"/>
      <c r="V256" s="255"/>
      <c r="W256" s="256"/>
      <c r="X256" s="254"/>
      <c r="Y256" s="255"/>
      <c r="Z256" s="255"/>
      <c r="AA256" s="258"/>
      <c r="AB256" s="256"/>
      <c r="AC256" s="259"/>
      <c r="AD256" s="255"/>
      <c r="AE256" s="254"/>
      <c r="AF256" s="258"/>
      <c r="AG256" s="255"/>
      <c r="AH256" s="255"/>
      <c r="AI256" s="255"/>
      <c r="AJ256" s="255"/>
      <c r="AK256" s="256"/>
    </row>
    <row r="257" spans="1:37">
      <c r="A257" s="470"/>
      <c r="B257" s="470"/>
      <c r="C257" s="474"/>
      <c r="D257" s="474"/>
      <c r="E257" s="472"/>
      <c r="F257" s="243"/>
      <c r="G257" s="263"/>
      <c r="H257" s="244"/>
      <c r="I257" s="244"/>
      <c r="J257" s="245"/>
      <c r="K257" s="246"/>
      <c r="Q257" s="247"/>
      <c r="R257" s="248"/>
      <c r="T257" s="244"/>
      <c r="U257" s="246"/>
      <c r="W257" s="247"/>
      <c r="X257" s="246"/>
      <c r="AA257" s="244"/>
      <c r="AB257" s="247"/>
      <c r="AC257" s="249"/>
      <c r="AE257" s="246"/>
      <c r="AF257" s="244"/>
      <c r="AK257" s="247"/>
    </row>
    <row r="258" spans="1:37" ht="13.5" thickBot="1">
      <c r="A258" s="471"/>
      <c r="B258" s="471"/>
      <c r="C258" s="474"/>
      <c r="D258" s="474"/>
      <c r="E258" s="473"/>
      <c r="F258" s="243"/>
      <c r="G258" s="262"/>
      <c r="H258" s="244"/>
      <c r="I258" s="244"/>
      <c r="J258" s="253"/>
      <c r="K258" s="254"/>
      <c r="L258" s="255"/>
      <c r="M258" s="255"/>
      <c r="N258" s="255"/>
      <c r="O258" s="255"/>
      <c r="P258" s="255"/>
      <c r="Q258" s="256"/>
      <c r="R258" s="257"/>
      <c r="S258" s="255"/>
      <c r="T258" s="258"/>
      <c r="U258" s="254"/>
      <c r="V258" s="255"/>
      <c r="W258" s="256"/>
      <c r="X258" s="254"/>
      <c r="Y258" s="255"/>
      <c r="Z258" s="255"/>
      <c r="AA258" s="258"/>
      <c r="AB258" s="256"/>
      <c r="AC258" s="259"/>
      <c r="AD258" s="255"/>
      <c r="AE258" s="254"/>
      <c r="AF258" s="258"/>
      <c r="AG258" s="255"/>
      <c r="AH258" s="255"/>
      <c r="AI258" s="255"/>
      <c r="AJ258" s="255"/>
      <c r="AK258" s="256"/>
    </row>
    <row r="259" spans="1:37">
      <c r="A259" s="470"/>
      <c r="B259" s="470"/>
      <c r="C259" s="474"/>
      <c r="D259" s="474"/>
      <c r="E259" s="472"/>
      <c r="F259" s="243"/>
      <c r="G259" s="262"/>
      <c r="H259" s="244"/>
      <c r="I259" s="244"/>
      <c r="J259" s="245"/>
      <c r="K259" s="246"/>
      <c r="Q259" s="247"/>
      <c r="R259" s="248"/>
      <c r="T259" s="244"/>
      <c r="U259" s="246"/>
      <c r="W259" s="247"/>
      <c r="X259" s="246"/>
      <c r="AA259" s="244"/>
      <c r="AB259" s="247"/>
      <c r="AC259" s="249"/>
      <c r="AE259" s="246"/>
      <c r="AF259" s="244"/>
      <c r="AK259" s="247"/>
    </row>
    <row r="260" spans="1:37" ht="13.5" thickBot="1">
      <c r="A260" s="471"/>
      <c r="B260" s="471"/>
      <c r="C260" s="474"/>
      <c r="D260" s="474"/>
      <c r="E260" s="473"/>
      <c r="F260" s="243"/>
      <c r="G260" s="262"/>
      <c r="H260" s="244"/>
      <c r="I260" s="244"/>
      <c r="J260" s="253"/>
      <c r="K260" s="254"/>
      <c r="L260" s="255"/>
      <c r="M260" s="255"/>
      <c r="N260" s="255"/>
      <c r="O260" s="255"/>
      <c r="P260" s="255"/>
      <c r="Q260" s="256"/>
      <c r="R260" s="257"/>
      <c r="S260" s="255"/>
      <c r="T260" s="258"/>
      <c r="U260" s="254"/>
      <c r="V260" s="255"/>
      <c r="W260" s="256"/>
      <c r="X260" s="254"/>
      <c r="Y260" s="255"/>
      <c r="Z260" s="255"/>
      <c r="AA260" s="258"/>
      <c r="AB260" s="256"/>
      <c r="AC260" s="259"/>
      <c r="AE260" s="254"/>
      <c r="AF260" s="258"/>
      <c r="AG260" s="255"/>
      <c r="AH260" s="255"/>
      <c r="AI260" s="255"/>
      <c r="AJ260" s="255"/>
      <c r="AK260" s="256"/>
    </row>
    <row r="261" spans="1:37">
      <c r="A261" s="470"/>
      <c r="B261" s="470"/>
      <c r="C261" s="474"/>
      <c r="D261" s="474"/>
      <c r="E261" s="472"/>
      <c r="F261" s="243"/>
      <c r="G261" s="262"/>
      <c r="H261" s="244"/>
      <c r="I261" s="244"/>
      <c r="J261" s="245"/>
      <c r="K261" s="246"/>
      <c r="Q261" s="247"/>
      <c r="R261" s="248"/>
      <c r="T261" s="244"/>
      <c r="U261" s="246"/>
      <c r="W261" s="247"/>
      <c r="X261" s="246"/>
      <c r="AA261" s="244"/>
      <c r="AB261" s="247"/>
      <c r="AC261" s="249"/>
      <c r="AE261" s="246"/>
      <c r="AF261" s="244"/>
      <c r="AK261" s="247"/>
    </row>
    <row r="262" spans="1:37" ht="13.5" thickBot="1">
      <c r="A262" s="471"/>
      <c r="B262" s="471"/>
      <c r="C262" s="474"/>
      <c r="D262" s="474"/>
      <c r="E262" s="473"/>
      <c r="F262" s="243"/>
      <c r="G262" s="262"/>
      <c r="H262" s="244"/>
      <c r="I262" s="244"/>
      <c r="J262" s="253"/>
      <c r="K262" s="254"/>
      <c r="L262" s="255"/>
      <c r="M262" s="255"/>
      <c r="N262" s="255"/>
      <c r="O262" s="255"/>
      <c r="P262" s="255"/>
      <c r="Q262" s="256"/>
      <c r="R262" s="257"/>
      <c r="S262" s="255"/>
      <c r="T262" s="258"/>
      <c r="U262" s="254"/>
      <c r="V262" s="255"/>
      <c r="W262" s="256"/>
      <c r="X262" s="254"/>
      <c r="Y262" s="255"/>
      <c r="Z262" s="255"/>
      <c r="AA262" s="258"/>
      <c r="AB262" s="256"/>
      <c r="AC262" s="259"/>
      <c r="AD262" s="255"/>
      <c r="AE262" s="254"/>
      <c r="AF262" s="258"/>
      <c r="AG262" s="255"/>
      <c r="AH262" s="255"/>
      <c r="AI262" s="255"/>
      <c r="AJ262" s="255"/>
      <c r="AK262" s="256"/>
    </row>
    <row r="263" spans="1:37">
      <c r="A263" s="470"/>
      <c r="B263" s="470"/>
      <c r="C263" s="474"/>
      <c r="D263" s="474"/>
      <c r="E263" s="472"/>
      <c r="F263" s="243"/>
      <c r="G263" s="262"/>
      <c r="H263" s="244"/>
      <c r="I263" s="244"/>
      <c r="J263" s="245"/>
      <c r="K263" s="246"/>
      <c r="Q263" s="247"/>
      <c r="R263" s="248"/>
      <c r="T263" s="244"/>
      <c r="U263" s="246"/>
      <c r="W263" s="247"/>
      <c r="X263" s="246"/>
      <c r="AA263" s="244"/>
      <c r="AB263" s="247"/>
      <c r="AC263" s="249"/>
      <c r="AE263" s="246"/>
      <c r="AF263" s="244"/>
      <c r="AK263" s="247"/>
    </row>
    <row r="264" spans="1:37" ht="13.5" thickBot="1">
      <c r="A264" s="471"/>
      <c r="B264" s="471"/>
      <c r="C264" s="474"/>
      <c r="D264" s="474"/>
      <c r="E264" s="473"/>
      <c r="F264" s="243"/>
      <c r="G264" s="262"/>
      <c r="H264" s="244"/>
      <c r="I264" s="244"/>
      <c r="J264" s="253"/>
      <c r="K264" s="254"/>
      <c r="L264" s="255"/>
      <c r="M264" s="255"/>
      <c r="N264" s="255"/>
      <c r="O264" s="255"/>
      <c r="P264" s="255"/>
      <c r="Q264" s="256"/>
      <c r="R264" s="257"/>
      <c r="S264" s="255"/>
      <c r="T264" s="258"/>
      <c r="U264" s="254"/>
      <c r="V264" s="255"/>
      <c r="W264" s="256"/>
      <c r="X264" s="254"/>
      <c r="Y264" s="255"/>
      <c r="Z264" s="255"/>
      <c r="AA264" s="258"/>
      <c r="AB264" s="256"/>
      <c r="AC264" s="259"/>
      <c r="AE264" s="254"/>
      <c r="AF264" s="258"/>
      <c r="AG264" s="255"/>
      <c r="AH264" s="255"/>
      <c r="AI264" s="255"/>
      <c r="AJ264" s="255"/>
      <c r="AK264" s="256"/>
    </row>
    <row r="265" spans="1:37">
      <c r="A265" s="470"/>
      <c r="B265" s="470"/>
      <c r="C265" s="474"/>
      <c r="D265" s="474"/>
      <c r="E265" s="472"/>
      <c r="F265" s="243"/>
      <c r="G265" s="262"/>
      <c r="H265" s="244"/>
      <c r="I265" s="244"/>
      <c r="J265" s="245"/>
      <c r="K265" s="246"/>
      <c r="Q265" s="247"/>
      <c r="R265" s="248"/>
      <c r="T265" s="244"/>
      <c r="U265" s="246"/>
      <c r="W265" s="247"/>
      <c r="X265" s="246"/>
      <c r="AA265" s="244"/>
      <c r="AB265" s="247"/>
      <c r="AC265" s="249"/>
      <c r="AE265" s="246"/>
      <c r="AF265" s="244"/>
      <c r="AK265" s="247"/>
    </row>
    <row r="266" spans="1:37" ht="13.5" thickBot="1">
      <c r="A266" s="471"/>
      <c r="B266" s="471"/>
      <c r="C266" s="474"/>
      <c r="D266" s="474"/>
      <c r="E266" s="473"/>
      <c r="F266" s="243"/>
      <c r="G266" s="262"/>
      <c r="H266" s="244"/>
      <c r="I266" s="244"/>
      <c r="J266" s="253"/>
      <c r="K266" s="254"/>
      <c r="L266" s="255"/>
      <c r="M266" s="255"/>
      <c r="N266" s="255"/>
      <c r="O266" s="255"/>
      <c r="P266" s="255"/>
      <c r="Q266" s="256"/>
      <c r="R266" s="257"/>
      <c r="S266" s="255"/>
      <c r="T266" s="258"/>
      <c r="U266" s="254"/>
      <c r="V266" s="255"/>
      <c r="W266" s="256"/>
      <c r="X266" s="254"/>
      <c r="Y266" s="255"/>
      <c r="Z266" s="255"/>
      <c r="AA266" s="258"/>
      <c r="AB266" s="256"/>
      <c r="AC266" s="259"/>
      <c r="AD266" s="255"/>
      <c r="AE266" s="254"/>
      <c r="AF266" s="258"/>
      <c r="AG266" s="255"/>
      <c r="AH266" s="255"/>
      <c r="AI266" s="255"/>
      <c r="AJ266" s="255"/>
      <c r="AK266" s="256"/>
    </row>
    <row r="267" spans="1:37">
      <c r="A267" s="470"/>
      <c r="B267" s="470"/>
      <c r="C267" s="474"/>
      <c r="D267" s="474"/>
      <c r="E267" s="472"/>
      <c r="F267" s="243"/>
      <c r="G267" s="262"/>
      <c r="H267" s="244"/>
      <c r="I267" s="244"/>
      <c r="J267" s="245"/>
      <c r="K267" s="246"/>
      <c r="Q267" s="247"/>
      <c r="R267" s="248"/>
      <c r="T267" s="244"/>
      <c r="U267" s="246"/>
      <c r="W267" s="247"/>
      <c r="X267" s="246"/>
      <c r="AA267" s="244"/>
      <c r="AB267" s="247"/>
      <c r="AC267" s="249"/>
      <c r="AE267" s="246"/>
      <c r="AF267" s="244"/>
      <c r="AK267" s="247"/>
    </row>
    <row r="268" spans="1:37" ht="13.5" thickBot="1">
      <c r="A268" s="471"/>
      <c r="B268" s="471"/>
      <c r="C268" s="474"/>
      <c r="D268" s="474"/>
      <c r="E268" s="473"/>
      <c r="F268" s="243"/>
      <c r="G268" s="262"/>
      <c r="H268" s="244"/>
      <c r="I268" s="244"/>
      <c r="J268" s="253"/>
      <c r="K268" s="254"/>
      <c r="L268" s="255"/>
      <c r="M268" s="255"/>
      <c r="N268" s="255"/>
      <c r="O268" s="255"/>
      <c r="P268" s="255"/>
      <c r="Q268" s="256"/>
      <c r="R268" s="257"/>
      <c r="S268" s="255"/>
      <c r="T268" s="258"/>
      <c r="U268" s="254"/>
      <c r="V268" s="255"/>
      <c r="W268" s="256"/>
      <c r="X268" s="254"/>
      <c r="Y268" s="255"/>
      <c r="Z268" s="255"/>
      <c r="AA268" s="258"/>
      <c r="AB268" s="256"/>
      <c r="AC268" s="259"/>
      <c r="AE268" s="254"/>
      <c r="AF268" s="258"/>
      <c r="AG268" s="255"/>
      <c r="AH268" s="255"/>
      <c r="AI268" s="255"/>
      <c r="AJ268" s="255"/>
      <c r="AK268" s="256"/>
    </row>
    <row r="269" spans="1:37">
      <c r="A269" s="470"/>
      <c r="B269" s="470"/>
      <c r="C269" s="474"/>
      <c r="D269" s="474"/>
      <c r="E269" s="472"/>
      <c r="F269" s="243"/>
      <c r="G269" s="262"/>
      <c r="H269" s="244"/>
      <c r="I269" s="244"/>
      <c r="J269" s="245"/>
      <c r="K269" s="246"/>
      <c r="Q269" s="247"/>
      <c r="R269" s="248"/>
      <c r="T269" s="244"/>
      <c r="U269" s="246"/>
      <c r="W269" s="247"/>
      <c r="X269" s="246"/>
      <c r="AA269" s="244"/>
      <c r="AB269" s="247"/>
      <c r="AC269" s="249"/>
      <c r="AE269" s="246"/>
      <c r="AF269" s="244"/>
      <c r="AK269" s="247"/>
    </row>
    <row r="270" spans="1:37" ht="13.5" thickBot="1">
      <c r="A270" s="471"/>
      <c r="B270" s="471"/>
      <c r="C270" s="474"/>
      <c r="D270" s="474"/>
      <c r="E270" s="473"/>
      <c r="F270" s="243"/>
      <c r="G270" s="262"/>
      <c r="H270" s="244"/>
      <c r="I270" s="244"/>
      <c r="J270" s="253"/>
      <c r="K270" s="254"/>
      <c r="L270" s="255"/>
      <c r="M270" s="255"/>
      <c r="N270" s="255"/>
      <c r="O270" s="255"/>
      <c r="P270" s="255"/>
      <c r="Q270" s="256"/>
      <c r="R270" s="257"/>
      <c r="S270" s="255"/>
      <c r="T270" s="258"/>
      <c r="U270" s="254"/>
      <c r="V270" s="255"/>
      <c r="W270" s="256"/>
      <c r="X270" s="254"/>
      <c r="Y270" s="255"/>
      <c r="Z270" s="255"/>
      <c r="AA270" s="258"/>
      <c r="AB270" s="256"/>
      <c r="AC270" s="259"/>
      <c r="AD270" s="255"/>
      <c r="AE270" s="254"/>
      <c r="AF270" s="258"/>
      <c r="AG270" s="255"/>
      <c r="AH270" s="255"/>
      <c r="AI270" s="255"/>
      <c r="AJ270" s="255"/>
      <c r="AK270" s="256"/>
    </row>
    <row r="271" spans="1:37">
      <c r="A271" s="470"/>
      <c r="B271" s="470"/>
      <c r="C271" s="474"/>
      <c r="D271" s="474"/>
      <c r="E271" s="472"/>
      <c r="F271" s="243"/>
      <c r="G271" s="262"/>
      <c r="H271" s="244"/>
      <c r="I271" s="244"/>
      <c r="J271" s="245"/>
      <c r="K271" s="246"/>
      <c r="Q271" s="247"/>
      <c r="R271" s="248"/>
      <c r="T271" s="244"/>
      <c r="U271" s="246"/>
      <c r="W271" s="247"/>
      <c r="X271" s="246"/>
      <c r="AA271" s="244"/>
      <c r="AB271" s="247"/>
      <c r="AC271" s="249"/>
      <c r="AE271" s="246"/>
      <c r="AF271" s="244"/>
      <c r="AK271" s="247"/>
    </row>
    <row r="272" spans="1:37" ht="13.5" thickBot="1">
      <c r="A272" s="471"/>
      <c r="B272" s="471"/>
      <c r="C272" s="474"/>
      <c r="D272" s="474"/>
      <c r="E272" s="473"/>
      <c r="F272" s="243"/>
      <c r="G272" s="262"/>
      <c r="H272" s="244"/>
      <c r="I272" s="244"/>
      <c r="J272" s="253"/>
      <c r="K272" s="254"/>
      <c r="L272" s="255"/>
      <c r="M272" s="255"/>
      <c r="N272" s="255"/>
      <c r="O272" s="255"/>
      <c r="P272" s="255"/>
      <c r="Q272" s="256"/>
      <c r="R272" s="257"/>
      <c r="S272" s="255"/>
      <c r="T272" s="258"/>
      <c r="U272" s="254"/>
      <c r="V272" s="255"/>
      <c r="W272" s="256"/>
      <c r="X272" s="254"/>
      <c r="Y272" s="255"/>
      <c r="Z272" s="255"/>
      <c r="AA272" s="258"/>
      <c r="AB272" s="256"/>
      <c r="AC272" s="259"/>
      <c r="AE272" s="254"/>
      <c r="AF272" s="258"/>
      <c r="AG272" s="255"/>
      <c r="AH272" s="255"/>
      <c r="AI272" s="255"/>
      <c r="AJ272" s="255"/>
      <c r="AK272" s="256"/>
    </row>
    <row r="273" spans="1:37">
      <c r="A273" s="470"/>
      <c r="B273" s="470"/>
      <c r="C273" s="474"/>
      <c r="D273" s="474"/>
      <c r="E273" s="472"/>
      <c r="F273" s="243"/>
      <c r="G273" s="262"/>
      <c r="H273" s="244"/>
      <c r="I273" s="244"/>
      <c r="J273" s="245"/>
      <c r="K273" s="246"/>
      <c r="Q273" s="247"/>
      <c r="R273" s="248"/>
      <c r="T273" s="244"/>
      <c r="U273" s="246"/>
      <c r="W273" s="247"/>
      <c r="X273" s="246"/>
      <c r="AA273" s="244"/>
      <c r="AB273" s="247"/>
      <c r="AC273" s="249"/>
      <c r="AE273" s="246"/>
      <c r="AF273" s="244"/>
      <c r="AK273" s="247"/>
    </row>
    <row r="274" spans="1:37" ht="13.5" thickBot="1">
      <c r="A274" s="471"/>
      <c r="B274" s="471"/>
      <c r="C274" s="474"/>
      <c r="D274" s="474"/>
      <c r="E274" s="473"/>
      <c r="F274" s="243"/>
      <c r="G274" s="262"/>
      <c r="H274" s="244"/>
      <c r="I274" s="244"/>
      <c r="J274" s="253"/>
      <c r="K274" s="254"/>
      <c r="L274" s="255"/>
      <c r="M274" s="255"/>
      <c r="N274" s="255"/>
      <c r="O274" s="255"/>
      <c r="P274" s="255"/>
      <c r="Q274" s="256"/>
      <c r="R274" s="257"/>
      <c r="S274" s="255"/>
      <c r="T274" s="258"/>
      <c r="U274" s="254"/>
      <c r="V274" s="255"/>
      <c r="W274" s="256"/>
      <c r="X274" s="254"/>
      <c r="Y274" s="255"/>
      <c r="Z274" s="255"/>
      <c r="AA274" s="258"/>
      <c r="AB274" s="256"/>
      <c r="AC274" s="259"/>
      <c r="AD274" s="255"/>
      <c r="AE274" s="254"/>
      <c r="AF274" s="258"/>
      <c r="AG274" s="255"/>
      <c r="AH274" s="255"/>
      <c r="AI274" s="255"/>
      <c r="AJ274" s="255"/>
      <c r="AK274" s="256"/>
    </row>
    <row r="275" spans="1:37">
      <c r="A275" s="470"/>
      <c r="B275" s="470"/>
      <c r="C275" s="474"/>
      <c r="D275" s="474"/>
      <c r="E275" s="472"/>
      <c r="F275" s="243"/>
      <c r="G275" s="262"/>
      <c r="H275" s="244"/>
      <c r="I275" s="244"/>
      <c r="J275" s="245"/>
      <c r="K275" s="246"/>
      <c r="Q275" s="247"/>
      <c r="R275" s="248"/>
      <c r="T275" s="244"/>
      <c r="U275" s="246"/>
      <c r="W275" s="247"/>
      <c r="X275" s="246"/>
      <c r="AA275" s="244"/>
      <c r="AB275" s="247"/>
      <c r="AC275" s="249"/>
      <c r="AE275" s="246"/>
      <c r="AF275" s="244"/>
      <c r="AK275" s="247"/>
    </row>
    <row r="276" spans="1:37" ht="13.5" thickBot="1">
      <c r="A276" s="471"/>
      <c r="B276" s="471"/>
      <c r="C276" s="474"/>
      <c r="D276" s="474"/>
      <c r="E276" s="473"/>
      <c r="F276" s="243"/>
      <c r="G276" s="262"/>
      <c r="H276" s="244"/>
      <c r="I276" s="244"/>
      <c r="J276" s="253"/>
      <c r="K276" s="254"/>
      <c r="L276" s="255"/>
      <c r="M276" s="255"/>
      <c r="N276" s="255"/>
      <c r="O276" s="255"/>
      <c r="P276" s="255"/>
      <c r="Q276" s="256"/>
      <c r="R276" s="257"/>
      <c r="S276" s="255"/>
      <c r="T276" s="258"/>
      <c r="U276" s="254"/>
      <c r="V276" s="255"/>
      <c r="W276" s="256"/>
      <c r="X276" s="254"/>
      <c r="Y276" s="255"/>
      <c r="Z276" s="255"/>
      <c r="AA276" s="258"/>
      <c r="AB276" s="256"/>
      <c r="AC276" s="259"/>
      <c r="AE276" s="254"/>
      <c r="AF276" s="258"/>
      <c r="AG276" s="255"/>
      <c r="AH276" s="255"/>
      <c r="AI276" s="255"/>
      <c r="AJ276" s="255"/>
      <c r="AK276" s="256"/>
    </row>
    <row r="277" spans="1:37">
      <c r="A277" s="470"/>
      <c r="B277" s="470"/>
      <c r="C277" s="474"/>
      <c r="D277" s="474"/>
      <c r="E277" s="472"/>
      <c r="F277" s="243"/>
      <c r="G277" s="262"/>
      <c r="H277" s="244"/>
      <c r="I277" s="244"/>
      <c r="J277" s="245"/>
      <c r="K277" s="246"/>
      <c r="Q277" s="247"/>
      <c r="R277" s="248"/>
      <c r="T277" s="244"/>
      <c r="U277" s="246"/>
      <c r="W277" s="247"/>
      <c r="X277" s="246"/>
      <c r="AA277" s="244"/>
      <c r="AB277" s="247"/>
      <c r="AC277" s="249"/>
      <c r="AE277" s="246"/>
      <c r="AF277" s="244"/>
      <c r="AK277" s="247"/>
    </row>
    <row r="278" spans="1:37" ht="13.5" thickBot="1">
      <c r="A278" s="471"/>
      <c r="B278" s="471"/>
      <c r="C278" s="474"/>
      <c r="D278" s="474"/>
      <c r="E278" s="473"/>
      <c r="F278" s="243"/>
      <c r="G278" s="262"/>
      <c r="H278" s="244"/>
      <c r="I278" s="244"/>
      <c r="J278" s="253"/>
      <c r="K278" s="254"/>
      <c r="L278" s="255"/>
      <c r="M278" s="255"/>
      <c r="N278" s="255"/>
      <c r="O278" s="255"/>
      <c r="P278" s="255"/>
      <c r="Q278" s="256"/>
      <c r="R278" s="257"/>
      <c r="S278" s="255"/>
      <c r="T278" s="258"/>
      <c r="U278" s="254"/>
      <c r="V278" s="255"/>
      <c r="W278" s="256"/>
      <c r="X278" s="254"/>
      <c r="Y278" s="255"/>
      <c r="Z278" s="255"/>
      <c r="AA278" s="258"/>
      <c r="AB278" s="256"/>
      <c r="AC278" s="259"/>
      <c r="AD278" s="255"/>
      <c r="AE278" s="254"/>
      <c r="AF278" s="258"/>
      <c r="AG278" s="255"/>
      <c r="AH278" s="255"/>
      <c r="AI278" s="255"/>
      <c r="AJ278" s="255"/>
      <c r="AK278" s="256"/>
    </row>
    <row r="279" spans="1:37">
      <c r="A279" s="470"/>
      <c r="B279" s="470"/>
      <c r="C279" s="474"/>
      <c r="D279" s="474"/>
      <c r="E279" s="472"/>
      <c r="F279" s="243"/>
      <c r="G279" s="263"/>
      <c r="H279" s="244"/>
      <c r="I279" s="244"/>
      <c r="J279" s="245"/>
      <c r="K279" s="246"/>
      <c r="Q279" s="247"/>
      <c r="R279" s="248"/>
      <c r="T279" s="244"/>
      <c r="U279" s="246"/>
      <c r="W279" s="247"/>
      <c r="X279" s="246"/>
      <c r="AA279" s="244"/>
      <c r="AB279" s="247"/>
      <c r="AC279" s="249"/>
      <c r="AE279" s="246"/>
      <c r="AF279" s="244"/>
      <c r="AK279" s="247"/>
    </row>
    <row r="280" spans="1:37" ht="13.5" thickBot="1">
      <c r="A280" s="471"/>
      <c r="B280" s="471"/>
      <c r="C280" s="474"/>
      <c r="D280" s="474"/>
      <c r="E280" s="473"/>
      <c r="F280" s="243"/>
      <c r="G280" s="262"/>
      <c r="H280" s="244"/>
      <c r="I280" s="244"/>
      <c r="J280" s="253"/>
      <c r="K280" s="254"/>
      <c r="L280" s="255"/>
      <c r="M280" s="255"/>
      <c r="N280" s="255"/>
      <c r="O280" s="255"/>
      <c r="P280" s="255"/>
      <c r="Q280" s="256"/>
      <c r="R280" s="257"/>
      <c r="S280" s="255"/>
      <c r="T280" s="258"/>
      <c r="U280" s="254"/>
      <c r="V280" s="255"/>
      <c r="W280" s="256"/>
      <c r="X280" s="254"/>
      <c r="Y280" s="255"/>
      <c r="Z280" s="255"/>
      <c r="AA280" s="258"/>
      <c r="AB280" s="256"/>
      <c r="AC280" s="259"/>
      <c r="AE280" s="254"/>
      <c r="AF280" s="258"/>
      <c r="AG280" s="255"/>
      <c r="AH280" s="255"/>
      <c r="AI280" s="255"/>
      <c r="AJ280" s="255"/>
      <c r="AK280" s="256"/>
    </row>
    <row r="281" spans="1:37">
      <c r="A281" s="470"/>
      <c r="B281" s="470"/>
      <c r="C281" s="474"/>
      <c r="D281" s="474"/>
      <c r="E281" s="472"/>
      <c r="F281" s="243"/>
      <c r="G281" s="262"/>
      <c r="H281" s="244"/>
      <c r="I281" s="244"/>
      <c r="J281" s="245"/>
      <c r="K281" s="246"/>
      <c r="Q281" s="247"/>
      <c r="R281" s="248"/>
      <c r="T281" s="244"/>
      <c r="U281" s="246"/>
      <c r="W281" s="247"/>
      <c r="X281" s="246"/>
      <c r="AA281" s="244"/>
      <c r="AB281" s="247"/>
      <c r="AC281" s="249"/>
      <c r="AE281" s="246"/>
      <c r="AF281" s="244"/>
      <c r="AK281" s="247"/>
    </row>
    <row r="282" spans="1:37" ht="13.5" thickBot="1">
      <c r="A282" s="471"/>
      <c r="B282" s="471"/>
      <c r="C282" s="474"/>
      <c r="D282" s="474"/>
      <c r="E282" s="473"/>
      <c r="F282" s="243"/>
      <c r="G282" s="262"/>
      <c r="H282" s="244"/>
      <c r="I282" s="244"/>
      <c r="J282" s="253"/>
      <c r="K282" s="254"/>
      <c r="L282" s="255"/>
      <c r="M282" s="255"/>
      <c r="N282" s="255"/>
      <c r="O282" s="255"/>
      <c r="P282" s="255"/>
      <c r="Q282" s="256"/>
      <c r="R282" s="257"/>
      <c r="S282" s="255"/>
      <c r="T282" s="258"/>
      <c r="U282" s="254"/>
      <c r="V282" s="255"/>
      <c r="W282" s="256"/>
      <c r="X282" s="254"/>
      <c r="Y282" s="255"/>
      <c r="Z282" s="255"/>
      <c r="AA282" s="258"/>
      <c r="AB282" s="256"/>
      <c r="AC282" s="259"/>
      <c r="AD282" s="255"/>
      <c r="AE282" s="254"/>
      <c r="AF282" s="258"/>
      <c r="AG282" s="255"/>
      <c r="AH282" s="255"/>
      <c r="AI282" s="255"/>
      <c r="AJ282" s="255"/>
      <c r="AK282" s="256"/>
    </row>
    <row r="283" spans="1:37">
      <c r="A283" s="464"/>
      <c r="B283" s="464"/>
      <c r="C283" s="466"/>
      <c r="D283" s="468"/>
      <c r="E283" s="466"/>
      <c r="F283" s="265"/>
      <c r="G283" s="239"/>
      <c r="H283" s="266"/>
      <c r="I283" s="266"/>
    </row>
    <row r="284" spans="1:37">
      <c r="A284" s="465"/>
      <c r="B284" s="465"/>
      <c r="C284" s="467"/>
      <c r="D284" s="469"/>
      <c r="E284" s="467"/>
      <c r="F284" s="265"/>
      <c r="G284" s="239"/>
      <c r="H284" s="266"/>
      <c r="I284" s="266"/>
    </row>
    <row r="285" spans="1:37" ht="15" customHeight="1">
      <c r="A285" s="464"/>
      <c r="B285" s="464"/>
      <c r="C285" s="466"/>
      <c r="D285" s="468"/>
      <c r="E285" s="466"/>
      <c r="F285" s="265"/>
      <c r="G285" s="239"/>
      <c r="H285" s="266"/>
      <c r="I285" s="266"/>
    </row>
    <row r="286" spans="1:37">
      <c r="A286" s="465"/>
      <c r="B286" s="465"/>
      <c r="C286" s="467"/>
      <c r="D286" s="469"/>
      <c r="E286" s="467"/>
      <c r="F286" s="265"/>
      <c r="G286" s="239"/>
      <c r="H286" s="266"/>
      <c r="I286" s="266"/>
    </row>
    <row r="287" spans="1:37" ht="15" customHeight="1">
      <c r="A287" s="464"/>
      <c r="B287" s="464"/>
      <c r="C287" s="466"/>
      <c r="D287" s="468"/>
      <c r="E287" s="466"/>
      <c r="F287" s="265"/>
      <c r="G287" s="239"/>
      <c r="H287" s="266"/>
      <c r="I287" s="266"/>
    </row>
    <row r="288" spans="1:37">
      <c r="A288" s="465"/>
      <c r="B288" s="465"/>
      <c r="C288" s="467"/>
      <c r="D288" s="469"/>
      <c r="E288" s="467"/>
      <c r="F288" s="265"/>
      <c r="G288" s="239"/>
      <c r="H288" s="266"/>
      <c r="I288" s="266"/>
    </row>
    <row r="289" spans="1:9" ht="15" customHeight="1">
      <c r="A289" s="464"/>
      <c r="B289" s="464"/>
      <c r="C289" s="466"/>
      <c r="D289" s="468"/>
      <c r="E289" s="466"/>
      <c r="F289" s="265"/>
      <c r="G289" s="239"/>
      <c r="H289" s="266"/>
      <c r="I289" s="266"/>
    </row>
    <row r="290" spans="1:9">
      <c r="A290" s="465"/>
      <c r="B290" s="465"/>
      <c r="C290" s="467"/>
      <c r="D290" s="469"/>
      <c r="E290" s="467"/>
      <c r="F290" s="265"/>
      <c r="G290" s="239"/>
      <c r="H290" s="266"/>
      <c r="I290" s="266"/>
    </row>
    <row r="291" spans="1:9">
      <c r="A291" s="464"/>
      <c r="B291" s="464"/>
      <c r="C291" s="466"/>
      <c r="D291" s="468"/>
      <c r="E291" s="466"/>
      <c r="F291" s="265"/>
      <c r="G291" s="239"/>
      <c r="H291" s="266"/>
      <c r="I291" s="266"/>
    </row>
    <row r="292" spans="1:9">
      <c r="A292" s="465"/>
      <c r="B292" s="465"/>
      <c r="C292" s="467"/>
      <c r="D292" s="469"/>
      <c r="E292" s="467"/>
      <c r="F292" s="265"/>
      <c r="G292" s="239"/>
      <c r="H292" s="266"/>
      <c r="I292" s="266"/>
    </row>
    <row r="293" spans="1:9" ht="15" customHeight="1">
      <c r="A293" s="464"/>
      <c r="B293" s="464"/>
      <c r="C293" s="466"/>
      <c r="D293" s="468"/>
      <c r="E293" s="466"/>
      <c r="F293" s="265"/>
      <c r="G293" s="239"/>
      <c r="H293" s="266"/>
      <c r="I293" s="266"/>
    </row>
    <row r="294" spans="1:9">
      <c r="A294" s="465"/>
      <c r="B294" s="465"/>
      <c r="C294" s="467"/>
      <c r="D294" s="469"/>
      <c r="E294" s="467"/>
      <c r="F294" s="265"/>
      <c r="G294" s="239"/>
      <c r="H294" s="266"/>
      <c r="I294" s="266"/>
    </row>
    <row r="295" spans="1:9" ht="15" customHeight="1">
      <c r="A295" s="464"/>
      <c r="B295" s="464"/>
      <c r="C295" s="466"/>
      <c r="D295" s="468"/>
      <c r="E295" s="466"/>
      <c r="F295" s="265"/>
      <c r="G295" s="239"/>
      <c r="H295" s="266"/>
      <c r="I295" s="266"/>
    </row>
    <row r="296" spans="1:9">
      <c r="A296" s="465"/>
      <c r="B296" s="465"/>
      <c r="C296" s="467"/>
      <c r="D296" s="469"/>
      <c r="E296" s="467"/>
      <c r="F296" s="265"/>
      <c r="G296" s="239"/>
      <c r="H296" s="266"/>
      <c r="I296" s="266"/>
    </row>
    <row r="297" spans="1:9" ht="15" customHeight="1">
      <c r="A297" s="464"/>
      <c r="B297" s="464"/>
      <c r="C297" s="466"/>
      <c r="D297" s="468"/>
      <c r="E297" s="466"/>
      <c r="F297" s="265"/>
      <c r="G297" s="239"/>
      <c r="H297" s="266"/>
      <c r="I297" s="266"/>
    </row>
    <row r="298" spans="1:9">
      <c r="A298" s="465"/>
      <c r="B298" s="465"/>
      <c r="C298" s="467"/>
      <c r="D298" s="469"/>
      <c r="E298" s="467"/>
      <c r="F298" s="265"/>
      <c r="G298" s="239"/>
      <c r="H298" s="266"/>
      <c r="I298" s="266"/>
    </row>
    <row r="299" spans="1:9">
      <c r="A299" s="464"/>
      <c r="B299" s="464"/>
      <c r="C299" s="466"/>
      <c r="D299" s="468"/>
      <c r="E299" s="466"/>
      <c r="F299" s="265"/>
      <c r="G299" s="239"/>
      <c r="H299" s="266"/>
      <c r="I299" s="266"/>
    </row>
    <row r="300" spans="1:9">
      <c r="A300" s="465"/>
      <c r="B300" s="465"/>
      <c r="C300" s="467"/>
      <c r="D300" s="469"/>
      <c r="E300" s="467"/>
      <c r="F300" s="265"/>
      <c r="G300" s="239"/>
      <c r="H300" s="266"/>
      <c r="I300" s="266"/>
    </row>
    <row r="301" spans="1:9">
      <c r="A301" s="238"/>
      <c r="B301" s="470"/>
      <c r="C301" s="472"/>
      <c r="D301" s="472"/>
      <c r="E301" s="472"/>
      <c r="F301" s="243"/>
      <c r="G301" s="239"/>
      <c r="H301" s="239"/>
    </row>
    <row r="302" spans="1:9">
      <c r="A302" s="240"/>
      <c r="B302" s="471"/>
      <c r="C302" s="473"/>
      <c r="D302" s="473"/>
      <c r="E302" s="473"/>
      <c r="F302" s="243"/>
      <c r="G302" s="239"/>
      <c r="H302" s="239"/>
    </row>
    <row r="303" spans="1:9">
      <c r="A303" s="461"/>
      <c r="B303" s="461"/>
      <c r="C303" s="462"/>
      <c r="D303" s="463"/>
      <c r="E303" s="462"/>
      <c r="F303" s="265"/>
      <c r="G303" s="239"/>
    </row>
    <row r="304" spans="1:9">
      <c r="A304" s="461"/>
      <c r="B304" s="461"/>
      <c r="C304" s="462"/>
      <c r="D304" s="463"/>
      <c r="E304" s="462"/>
      <c r="F304" s="265"/>
      <c r="G304" s="239"/>
    </row>
    <row r="305" spans="1:7">
      <c r="A305" s="461"/>
      <c r="B305" s="461"/>
      <c r="C305" s="462"/>
      <c r="D305" s="463"/>
      <c r="E305" s="462"/>
      <c r="F305" s="265"/>
      <c r="G305" s="239"/>
    </row>
    <row r="306" spans="1:7">
      <c r="A306" s="461"/>
      <c r="B306" s="461"/>
      <c r="C306" s="462"/>
      <c r="D306" s="463"/>
      <c r="E306" s="462"/>
      <c r="F306" s="265"/>
      <c r="G306" s="239"/>
    </row>
    <row r="1048411" spans="10:28">
      <c r="J1048411" s="237" t="s">
        <v>65</v>
      </c>
      <c r="K1048411" s="237" t="s">
        <v>68</v>
      </c>
      <c r="L1048411" s="237" t="s">
        <v>73</v>
      </c>
      <c r="M1048411" s="237" t="s">
        <v>75</v>
      </c>
      <c r="N1048411" s="237" t="s">
        <v>75</v>
      </c>
      <c r="O1048411" s="237" t="s">
        <v>75</v>
      </c>
      <c r="P1048411" s="237" t="s">
        <v>75</v>
      </c>
      <c r="Q1048411" s="237" t="s">
        <v>75</v>
      </c>
      <c r="R1048411" s="237" t="s">
        <v>75</v>
      </c>
      <c r="S1048411" s="237" t="s">
        <v>75</v>
      </c>
      <c r="T1048411" s="237" t="s">
        <v>75</v>
      </c>
      <c r="U1048411" s="237" t="s">
        <v>75</v>
      </c>
      <c r="V1048411" s="237" t="s">
        <v>75</v>
      </c>
      <c r="W1048411" s="237" t="s">
        <v>75</v>
      </c>
      <c r="X1048411" s="237" t="s">
        <v>172</v>
      </c>
      <c r="Y1048411" s="237" t="s">
        <v>151</v>
      </c>
      <c r="Z1048411" s="237" t="s">
        <v>172</v>
      </c>
      <c r="AA1048411" s="237" t="s">
        <v>151</v>
      </c>
      <c r="AB1048411" s="237" t="s">
        <v>175</v>
      </c>
    </row>
    <row r="1048412" spans="10:28">
      <c r="J1048412" s="237" t="s">
        <v>66</v>
      </c>
      <c r="K1048412" s="237" t="s">
        <v>69</v>
      </c>
      <c r="L1048412" s="237" t="s">
        <v>72</v>
      </c>
      <c r="M1048412" s="237" t="s">
        <v>76</v>
      </c>
      <c r="N1048412" s="237" t="s">
        <v>76</v>
      </c>
      <c r="O1048412" s="237" t="s">
        <v>76</v>
      </c>
      <c r="P1048412" s="237" t="s">
        <v>76</v>
      </c>
      <c r="Q1048412" s="237" t="s">
        <v>76</v>
      </c>
      <c r="R1048412" s="237" t="s">
        <v>76</v>
      </c>
      <c r="S1048412" s="237" t="s">
        <v>76</v>
      </c>
      <c r="T1048412" s="237" t="s">
        <v>76</v>
      </c>
      <c r="U1048412" s="237" t="s">
        <v>76</v>
      </c>
      <c r="V1048412" s="237" t="s">
        <v>76</v>
      </c>
      <c r="W1048412" s="237" t="s">
        <v>76</v>
      </c>
      <c r="X1048412" s="237" t="s">
        <v>117</v>
      </c>
      <c r="Y1048412" s="237" t="s">
        <v>152</v>
      </c>
      <c r="Z1048412" s="237" t="s">
        <v>117</v>
      </c>
      <c r="AA1048412" s="237" t="s">
        <v>152</v>
      </c>
      <c r="AB1048412" s="237" t="s">
        <v>176</v>
      </c>
    </row>
    <row r="1048413" spans="10:28">
      <c r="J1048413" s="237" t="s">
        <v>67</v>
      </c>
      <c r="K1048413" s="237" t="s">
        <v>70</v>
      </c>
      <c r="L1048413" s="237" t="s">
        <v>71</v>
      </c>
      <c r="M1048413" s="237" t="s">
        <v>77</v>
      </c>
      <c r="N1048413" s="237" t="s">
        <v>77</v>
      </c>
      <c r="O1048413" s="237" t="s">
        <v>77</v>
      </c>
      <c r="P1048413" s="237" t="s">
        <v>77</v>
      </c>
      <c r="Q1048413" s="237" t="s">
        <v>77</v>
      </c>
      <c r="R1048413" s="237" t="s">
        <v>77</v>
      </c>
      <c r="S1048413" s="237" t="s">
        <v>77</v>
      </c>
      <c r="T1048413" s="237" t="s">
        <v>77</v>
      </c>
      <c r="U1048413" s="237" t="s">
        <v>77</v>
      </c>
      <c r="V1048413" s="237" t="s">
        <v>77</v>
      </c>
      <c r="W1048413" s="237" t="s">
        <v>77</v>
      </c>
      <c r="X1048413" s="237" t="s">
        <v>118</v>
      </c>
      <c r="Z1048413" s="237" t="s">
        <v>118</v>
      </c>
      <c r="AB1048413" s="237" t="s">
        <v>177</v>
      </c>
    </row>
  </sheetData>
  <mergeCells count="681">
    <mergeCell ref="B55:B56"/>
    <mergeCell ref="C55:C56"/>
    <mergeCell ref="D55:D56"/>
    <mergeCell ref="E55:E56"/>
    <mergeCell ref="B57:B58"/>
    <mergeCell ref="C57:C58"/>
    <mergeCell ref="D57:D58"/>
    <mergeCell ref="E57:E58"/>
    <mergeCell ref="C51:C52"/>
    <mergeCell ref="D51:D52"/>
    <mergeCell ref="E51:E52"/>
    <mergeCell ref="C53:C54"/>
    <mergeCell ref="D53:D54"/>
    <mergeCell ref="E53:E54"/>
    <mergeCell ref="C47:C48"/>
    <mergeCell ref="D47:D48"/>
    <mergeCell ref="E47:E48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  <mergeCell ref="C39:C40"/>
    <mergeCell ref="D39:D40"/>
    <mergeCell ref="E39:E40"/>
    <mergeCell ref="C41:C42"/>
    <mergeCell ref="D41:D42"/>
    <mergeCell ref="E41:E42"/>
    <mergeCell ref="C35:C36"/>
    <mergeCell ref="D35:D36"/>
    <mergeCell ref="E35:E36"/>
    <mergeCell ref="C37:C38"/>
    <mergeCell ref="D37:D38"/>
    <mergeCell ref="E37:E38"/>
    <mergeCell ref="E31:E32"/>
    <mergeCell ref="C33:C34"/>
    <mergeCell ref="D33:D34"/>
    <mergeCell ref="E33:E34"/>
    <mergeCell ref="C27:C28"/>
    <mergeCell ref="D27:D28"/>
    <mergeCell ref="E27:E28"/>
    <mergeCell ref="C29:C30"/>
    <mergeCell ref="D29:D30"/>
    <mergeCell ref="E29:E30"/>
    <mergeCell ref="U1:W1"/>
    <mergeCell ref="X1:AB1"/>
    <mergeCell ref="AE1:AK1"/>
    <mergeCell ref="AC1:AD1"/>
    <mergeCell ref="K1:Q1"/>
    <mergeCell ref="R1:T1"/>
    <mergeCell ref="C23:C24"/>
    <mergeCell ref="D23:D24"/>
    <mergeCell ref="E23:E24"/>
    <mergeCell ref="C7:C8"/>
    <mergeCell ref="C21:C22"/>
    <mergeCell ref="D21:D22"/>
    <mergeCell ref="C15:C16"/>
    <mergeCell ref="D15:D16"/>
    <mergeCell ref="E15:E16"/>
    <mergeCell ref="C17:C18"/>
    <mergeCell ref="D17:D18"/>
    <mergeCell ref="B61:B62"/>
    <mergeCell ref="C61:C62"/>
    <mergeCell ref="D61:D62"/>
    <mergeCell ref="E61:E62"/>
    <mergeCell ref="B63:B64"/>
    <mergeCell ref="C63:C64"/>
    <mergeCell ref="D63:D64"/>
    <mergeCell ref="E63:E64"/>
    <mergeCell ref="C3:C4"/>
    <mergeCell ref="D3:D4"/>
    <mergeCell ref="E3:E4"/>
    <mergeCell ref="C5:C6"/>
    <mergeCell ref="B59:B60"/>
    <mergeCell ref="C59:C60"/>
    <mergeCell ref="D59:D60"/>
    <mergeCell ref="E59:E60"/>
    <mergeCell ref="C25:C26"/>
    <mergeCell ref="D25:D26"/>
    <mergeCell ref="E25:E26"/>
    <mergeCell ref="C19:C20"/>
    <mergeCell ref="D19:D20"/>
    <mergeCell ref="E21:E22"/>
    <mergeCell ref="C31:C32"/>
    <mergeCell ref="D31:D32"/>
    <mergeCell ref="B73:B74"/>
    <mergeCell ref="B75:B76"/>
    <mergeCell ref="E73:E74"/>
    <mergeCell ref="C73:C74"/>
    <mergeCell ref="D73:D74"/>
    <mergeCell ref="C75:C76"/>
    <mergeCell ref="D75:D76"/>
    <mergeCell ref="E75:E76"/>
    <mergeCell ref="B65:B66"/>
    <mergeCell ref="C65:C66"/>
    <mergeCell ref="D65:D66"/>
    <mergeCell ref="E65:E66"/>
    <mergeCell ref="B71:B72"/>
    <mergeCell ref="C71:C72"/>
    <mergeCell ref="D71:D72"/>
    <mergeCell ref="E71:E72"/>
    <mergeCell ref="B67:B68"/>
    <mergeCell ref="C67:C68"/>
    <mergeCell ref="D67:D68"/>
    <mergeCell ref="E67:E68"/>
    <mergeCell ref="B69:B70"/>
    <mergeCell ref="C69:C70"/>
    <mergeCell ref="D69:D70"/>
    <mergeCell ref="E69:E70"/>
    <mergeCell ref="B77:B78"/>
    <mergeCell ref="C77:C78"/>
    <mergeCell ref="D77:D78"/>
    <mergeCell ref="E77:E78"/>
    <mergeCell ref="B81:B82"/>
    <mergeCell ref="C81:C82"/>
    <mergeCell ref="D81:D82"/>
    <mergeCell ref="E81:E82"/>
    <mergeCell ref="B79:B80"/>
    <mergeCell ref="C79:C80"/>
    <mergeCell ref="D79:D80"/>
    <mergeCell ref="E79:E80"/>
    <mergeCell ref="E83:E84"/>
    <mergeCell ref="B91:B92"/>
    <mergeCell ref="C91:C92"/>
    <mergeCell ref="D91:D92"/>
    <mergeCell ref="E91:E92"/>
    <mergeCell ref="B85:B86"/>
    <mergeCell ref="C85:C86"/>
    <mergeCell ref="D85:D86"/>
    <mergeCell ref="E85:E86"/>
    <mergeCell ref="B87:B88"/>
    <mergeCell ref="C87:C88"/>
    <mergeCell ref="D87:D88"/>
    <mergeCell ref="E87:E88"/>
    <mergeCell ref="B89:B90"/>
    <mergeCell ref="C89:C90"/>
    <mergeCell ref="D89:D90"/>
    <mergeCell ref="B3:B4"/>
    <mergeCell ref="B5:B6"/>
    <mergeCell ref="B7:B8"/>
    <mergeCell ref="B9:B10"/>
    <mergeCell ref="C9:C10"/>
    <mergeCell ref="E103:E104"/>
    <mergeCell ref="B97:B98"/>
    <mergeCell ref="C97:C98"/>
    <mergeCell ref="D97:D98"/>
    <mergeCell ref="E97:E98"/>
    <mergeCell ref="B99:B100"/>
    <mergeCell ref="C99:C100"/>
    <mergeCell ref="D99:D100"/>
    <mergeCell ref="E99:E100"/>
    <mergeCell ref="B101:B102"/>
    <mergeCell ref="C101:C102"/>
    <mergeCell ref="D101:D102"/>
    <mergeCell ref="E101:E102"/>
    <mergeCell ref="B83:B84"/>
    <mergeCell ref="C83:C84"/>
    <mergeCell ref="D83:D84"/>
    <mergeCell ref="B11:B12"/>
    <mergeCell ref="C11:C12"/>
    <mergeCell ref="C13:C14"/>
    <mergeCell ref="B105:B106"/>
    <mergeCell ref="C105:C106"/>
    <mergeCell ref="D105:D106"/>
    <mergeCell ref="E105:E106"/>
    <mergeCell ref="E89:E90"/>
    <mergeCell ref="B93:B94"/>
    <mergeCell ref="C93:C94"/>
    <mergeCell ref="D93:D94"/>
    <mergeCell ref="E93:E94"/>
    <mergeCell ref="B95:B96"/>
    <mergeCell ref="C95:C96"/>
    <mergeCell ref="D95:D96"/>
    <mergeCell ref="E95:E96"/>
    <mergeCell ref="B103:B104"/>
    <mergeCell ref="C103:C104"/>
    <mergeCell ref="D103:D104"/>
    <mergeCell ref="A107:A108"/>
    <mergeCell ref="B107:B108"/>
    <mergeCell ref="C107:C108"/>
    <mergeCell ref="D107:D108"/>
    <mergeCell ref="E107:E108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D111:D112"/>
    <mergeCell ref="E111:E112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31:A132"/>
    <mergeCell ref="B131:B132"/>
    <mergeCell ref="C131:C132"/>
    <mergeCell ref="D131:D132"/>
    <mergeCell ref="E131:E132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H183:H184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201:A202"/>
    <mergeCell ref="B201:B202"/>
    <mergeCell ref="C201:C202"/>
    <mergeCell ref="D201:D202"/>
    <mergeCell ref="E201:E202"/>
    <mergeCell ref="A203:A204"/>
    <mergeCell ref="B203:B204"/>
    <mergeCell ref="C203:C204"/>
    <mergeCell ref="D203:D204"/>
    <mergeCell ref="E203:E204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209:A210"/>
    <mergeCell ref="B209:B210"/>
    <mergeCell ref="C209:C210"/>
    <mergeCell ref="D209:D210"/>
    <mergeCell ref="E209:E210"/>
    <mergeCell ref="A211:A212"/>
    <mergeCell ref="B211:B212"/>
    <mergeCell ref="C211:C212"/>
    <mergeCell ref="D211:D212"/>
    <mergeCell ref="E211:E212"/>
    <mergeCell ref="A213:A214"/>
    <mergeCell ref="B213:B214"/>
    <mergeCell ref="C213:C214"/>
    <mergeCell ref="D213:D214"/>
    <mergeCell ref="E213:E214"/>
    <mergeCell ref="A215:A216"/>
    <mergeCell ref="B215:B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A219:A220"/>
    <mergeCell ref="B219:B220"/>
    <mergeCell ref="C219:C220"/>
    <mergeCell ref="D219:D220"/>
    <mergeCell ref="E219:E220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9:A240"/>
    <mergeCell ref="B239:B240"/>
    <mergeCell ref="C239:C240"/>
    <mergeCell ref="D239:D240"/>
    <mergeCell ref="E239:E240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51:A252"/>
    <mergeCell ref="B251:B252"/>
    <mergeCell ref="C251:C252"/>
    <mergeCell ref="D251:D252"/>
    <mergeCell ref="E251:E252"/>
    <mergeCell ref="A253:A254"/>
    <mergeCell ref="B253:B254"/>
    <mergeCell ref="C253:C254"/>
    <mergeCell ref="D253:D254"/>
    <mergeCell ref="E253:E254"/>
    <mergeCell ref="A255:A256"/>
    <mergeCell ref="B255:B256"/>
    <mergeCell ref="C255:C256"/>
    <mergeCell ref="D255:D256"/>
    <mergeCell ref="E255:E256"/>
    <mergeCell ref="A257:A258"/>
    <mergeCell ref="B257:B258"/>
    <mergeCell ref="C257:C258"/>
    <mergeCell ref="D257:D258"/>
    <mergeCell ref="E257:E258"/>
    <mergeCell ref="A259:A260"/>
    <mergeCell ref="B259:B260"/>
    <mergeCell ref="C259:C260"/>
    <mergeCell ref="D259:D260"/>
    <mergeCell ref="E259:E260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A265:A266"/>
    <mergeCell ref="B265:B266"/>
    <mergeCell ref="C265:C266"/>
    <mergeCell ref="D265:D266"/>
    <mergeCell ref="E265:E266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A293:A294"/>
    <mergeCell ref="B293:B294"/>
    <mergeCell ref="C293:C294"/>
    <mergeCell ref="D293:D294"/>
    <mergeCell ref="E293:E294"/>
    <mergeCell ref="A295:A296"/>
    <mergeCell ref="B295:B296"/>
    <mergeCell ref="C295:C296"/>
    <mergeCell ref="D295:D296"/>
    <mergeCell ref="E295:E296"/>
    <mergeCell ref="A297:A298"/>
    <mergeCell ref="B297:B298"/>
    <mergeCell ref="C297:C298"/>
    <mergeCell ref="D297:D298"/>
    <mergeCell ref="E297:E298"/>
    <mergeCell ref="A299:A300"/>
    <mergeCell ref="B299:B300"/>
    <mergeCell ref="C299:C300"/>
    <mergeCell ref="D299:D300"/>
    <mergeCell ref="E299:E300"/>
    <mergeCell ref="B301:B302"/>
    <mergeCell ref="C301:C302"/>
    <mergeCell ref="D301:D302"/>
    <mergeCell ref="E301:E302"/>
    <mergeCell ref="A303:A304"/>
    <mergeCell ref="B303:B304"/>
    <mergeCell ref="C303:C304"/>
    <mergeCell ref="D303:D304"/>
    <mergeCell ref="E303:E304"/>
    <mergeCell ref="A305:A306"/>
    <mergeCell ref="B305:B306"/>
    <mergeCell ref="C305:C306"/>
    <mergeCell ref="D305:D306"/>
    <mergeCell ref="E305:E306"/>
  </mergeCells>
  <dataValidations count="39">
    <dataValidation type="list" allowBlank="1" showInputMessage="1" showErrorMessage="1" sqref="Q107:Q164 Q35:Q36 Q99:Q104 Q13:Q15 Q19 Q283:Q291 Q25 Q17 Q89:Q96 Q3:Q11 Q81:Q85 Q77:Q78 U53:U54 Q293:Q295 Q297 Q299 Q301:Q302 Q23 Q29 Q21 R47:R50 Q41:Q46 Q57:Q72 Q51:Q52 R53:R56 U47:U50 Q31 Q33">
      <formula1>$Q$1048411:$Q$1048576</formula1>
    </dataValidation>
    <dataValidation type="list" allowBlank="1" showInputMessage="1" showErrorMessage="1" sqref="W107:W127 W129:W164 P107:P164 T107:T164 Q12 P57:P72 P16:Q16 T3:T11 P33 P18:Q18 P21 Q26:Q28 P77:P78 P81:P85 P89:P96 P99:P104 P3:P11 Q24 P29 P25 T77:T78 T81:T85 T89:T96 T99:T105 P19 P283:P291 W13:W69 Q292 P293:P295 Q296 Q298 P299 Q300 P301:P302 P297 T283:T302 W283:W302 Q53:Q56 W3:W11 P20:Q20 P23 Q30 P35:P36 P22:Q22 Q37:Q40 P41:P46 Q47:Q50 P51:P52 P13:P15 P17 P32:Q32 P34:Q34 P31 T13:T72">
      <formula1>$P$1048411:$P$1048576</formula1>
    </dataValidation>
    <dataValidation type="list" allowBlank="1" showInputMessage="1" showErrorMessage="1" sqref="V107:V127 V129:V164 O107:O164 S107:S164 P12 O51:O52 S3:S11 W12 O57:O72 P26:P28 O77:O78 O81:O85 O89:O96 O99:O104 O41:O46 P24 O29 O25 S77:S78 S81:S85 S89:S96 S99:S105 P47:P50 O283:O291 V13:V69 O3:O11 P292 O293:O295 P296 P298 O299 P300 O301:O302 O297 S283:S302 V283:V302 T12 P53:P56 V3:V11 P30 O31:O36 O13:O23 P37:P40 S13:S72">
      <formula1>$O$1048411:$O$1048576</formula1>
    </dataValidation>
    <dataValidation type="list" allowBlank="1" showInputMessage="1" showErrorMessage="1" sqref="U107:U127 U129:U164 N107:N164 R107:R164 O26:O28 O12 N51:N52 R3:R11 V12 U13:U46 N77:N78 N81:N85 N89:N96 N99:N104 U51:U52 O24 N29 N25 R77:R78 R81:R85 R89:R96 R99:R105 R57:R72 N283:N291 U55:U69 N3:N11 O292 N293:N295 O296 O298 N299 O300 N301:N302 N297 R283:R302 U283:U302 N57:N72 S12 O53:O56 U3:U11 O30 N31:N36 N13:N23 O37:O40 N41:N46 O47:O50 R51:R52 R13:R46">
      <formula1>$N$1048411:$N$1048576</formula1>
    </dataValidation>
    <dataValidation type="list" allowBlank="1" showInputMessage="1" showErrorMessage="1" sqref="M107:M164 M99:M104 M77:M78 M81:M85 M89:M96 N12 U12 N292 N296 N298 N300 M283:M302 R12 N24 N26:N28 N30 N53:N56 N37:N40 M41:M46 N47:N50 M51:M52 M57:M72 M3:M36">
      <formula1>$M$1048411:$M$1048576</formula1>
    </dataValidation>
    <dataValidation type="list" allowBlank="1" showInputMessage="1" showErrorMessage="1" sqref="L107:L164 L99:L104 L77:L78 L81:L85 L89:L96 L283:L302 M53:M56 M37:M40 L41:L46 M47:M50 L51:L52 L57:L72 L3:L36">
      <formula1>$L$1048411:$L$1048576</formula1>
    </dataValidation>
    <dataValidation type="list" allowBlank="1" showInputMessage="1" showErrorMessage="1" sqref="K107:K164 K99:K104 K77:K78 K81:K85 K89:K96 K283:K302 L53:L56 L37:L40 K41:K46 L47:L50 K51:K52 K57:K72 K3:K36">
      <formula1>$K$1048411:$K$1048576</formula1>
    </dataValidation>
    <dataValidation type="list" allowBlank="1" showInputMessage="1" showErrorMessage="1" sqref="J107:J164 K53:K56 J283:J302 K37:K40 K47:K50 J3:J69">
      <formula1>$J$1048411:$J$1048576</formula1>
    </dataValidation>
    <dataValidation type="list" allowBlank="1" showInputMessage="1" showErrorMessage="1" sqref="J219:J282">
      <formula1>$J$1048499:$J$1048576</formula1>
    </dataValidation>
    <dataValidation type="list" allowBlank="1" showInputMessage="1" showErrorMessage="1" sqref="K219:K282">
      <formula1>$K$1048499:$K$1048576</formula1>
    </dataValidation>
    <dataValidation type="list" allowBlank="1" showInputMessage="1" showErrorMessage="1" sqref="L219:L282">
      <formula1>$L$1048499:$L$1048576</formula1>
    </dataValidation>
    <dataValidation type="list" allowBlank="1" showInputMessage="1" showErrorMessage="1" sqref="M219:M282">
      <formula1>$M$1048499:$M$1048576</formula1>
    </dataValidation>
    <dataValidation type="list" allowBlank="1" showInputMessage="1" showErrorMessage="1" sqref="R219:R282 U219:U282 N219:N282">
      <formula1>$N$1048499:$N$1048576</formula1>
    </dataValidation>
    <dataValidation type="list" allowBlank="1" showInputMessage="1" showErrorMessage="1" sqref="S219:S282 V219:V282 O219:O282">
      <formula1>$O$1048499:$O$1048576</formula1>
    </dataValidation>
    <dataValidation type="list" allowBlank="1" showInputMessage="1" showErrorMessage="1" sqref="T219:T282 W219:W282 P219:P282">
      <formula1>$P$1048499:$P$1048576</formula1>
    </dataValidation>
    <dataValidation type="list" allowBlank="1" showInputMessage="1" showErrorMessage="1" sqref="Q219:Q282">
      <formula1>$Q$1048499:$Q$1048576</formula1>
    </dataValidation>
    <dataValidation type="list" allowBlank="1" showInputMessage="1" showErrorMessage="1" sqref="AB219:AB282">
      <formula1>$AB$1048499:$AB$1048501</formula1>
    </dataValidation>
    <dataValidation type="list" allowBlank="1" showInputMessage="1" showErrorMessage="1" sqref="AA219:AA282">
      <formula1>$AA$1048499:$AA$1048500</formula1>
    </dataValidation>
    <dataValidation type="list" allowBlank="1" showInputMessage="1" showErrorMessage="1" sqref="Z219:Z282">
      <formula1>$Z$1048499:$Z$1048501</formula1>
    </dataValidation>
    <dataValidation type="list" allowBlank="1" showInputMessage="1" showErrorMessage="1" sqref="Y219:Y282">
      <formula1>$Y$1048499:$Y$1048500</formula1>
    </dataValidation>
    <dataValidation type="list" allowBlank="1" showInputMessage="1" showErrorMessage="1" sqref="X219:X282">
      <formula1>$X$1048499:$X$1048501</formula1>
    </dataValidation>
    <dataValidation type="list" allowBlank="1" showInputMessage="1" showErrorMessage="1" sqref="AB165:AB218">
      <formula1>$AB$1048431:$AB$1048576</formula1>
    </dataValidation>
    <dataValidation type="list" allowBlank="1" showInputMessage="1" showErrorMessage="1" sqref="AA165:AA172">
      <formula1>$AA$1048431:$AA$1048432</formula1>
    </dataValidation>
    <dataValidation type="list" allowBlank="1" showInputMessage="1" showErrorMessage="1" sqref="Z165:Z172">
      <formula1>$Z$1048431:$Z$1048576</formula1>
    </dataValidation>
    <dataValidation type="list" allowBlank="1" showInputMessage="1" showErrorMessage="1" sqref="Y165:Y172">
      <formula1>$Y$1048431:$Y$1048432</formula1>
    </dataValidation>
    <dataValidation type="list" allowBlank="1" showInputMessage="1" showErrorMessage="1" sqref="X165:X172">
      <formula1>$X$1048431:$X$1048576</formula1>
    </dataValidation>
    <dataValidation type="list" allowBlank="1" showInputMessage="1" showErrorMessage="1" sqref="J165:J171">
      <formula1>$J$1048431:$J$1048576</formula1>
    </dataValidation>
    <dataValidation type="list" allowBlank="1" showInputMessage="1" showErrorMessage="1" sqref="K165:K171">
      <formula1>$K$1048431:$K$1048576</formula1>
    </dataValidation>
    <dataValidation type="list" allowBlank="1" showInputMessage="1" showErrorMessage="1" sqref="L165:L171">
      <formula1>$L$1048431:$L$1048576</formula1>
    </dataValidation>
    <dataValidation type="list" allowBlank="1" showInputMessage="1" showErrorMessage="1" sqref="M165:M171">
      <formula1>$M$1048431:$M$1048576</formula1>
    </dataValidation>
    <dataValidation type="list" allowBlank="1" showInputMessage="1" showErrorMessage="1" sqref="U165:U171 R165:R171 N165:N171">
      <formula1>$N$1048431:$N$1048576</formula1>
    </dataValidation>
    <dataValidation type="list" allowBlank="1" showInputMessage="1" showErrorMessage="1" sqref="V165:V171 S165:S171 O165:O171">
      <formula1>$O$1048431:$O$1048576</formula1>
    </dataValidation>
    <dataValidation type="list" allowBlank="1" showInputMessage="1" showErrorMessage="1" sqref="W165:W171 T165:T171 P165:P171">
      <formula1>$P$1048431:$P$1048576</formula1>
    </dataValidation>
    <dataValidation type="list" allowBlank="1" showInputMessage="1" showErrorMessage="1" sqref="Q165:Q171">
      <formula1>$Q$1048431:$Q$1048576</formula1>
    </dataValidation>
    <dataValidation type="list" allowBlank="1" showInputMessage="1" showErrorMessage="1" sqref="U128 X107:X164 X77:X79 X81:X86 X89 X91:X96 X99:X104 X283:X302 X3:X72">
      <formula1>$X$1048411:$X$1048413</formula1>
    </dataValidation>
    <dataValidation type="list" allowBlank="1" showInputMessage="1" showErrorMessage="1" sqref="V128 Y107:Y164 Y77:Y79 Y81:Y86 Y89 Y91:Y96 Y99:Y104 Y283:Y302 Y3:Y72">
      <formula1>$Y$1048411:$Y$1048412</formula1>
    </dataValidation>
    <dataValidation type="list" allowBlank="1" showInputMessage="1" showErrorMessage="1" sqref="W128 Z107:Z164 Z77:Z79 Z81:Z86 Z89 Z91:Z96 Z99:Z104 Z283:Z302 Z3:Z72">
      <formula1>$Z$1048411:$Z$1048413</formula1>
    </dataValidation>
    <dataValidation type="list" allowBlank="1" showInputMessage="1" showErrorMessage="1" sqref="AK115 AA107:AA164 AK157 AA77:AA79 AA81:AA86 AA89 AA91:AA96 AA99:AA104 AA283:AA302 AA3:AA72">
      <formula1>$AA$1048411:$AA$1048412</formula1>
    </dataValidation>
    <dataValidation type="list" allowBlank="1" showInputMessage="1" showErrorMessage="1" sqref="AB107:AB164 AB77:AB79 AB81:AB86 AB89 AB91:AB96 AB99:AB104 AB283:AB302 AB3:AB72">
      <formula1>$AB$1048411:$AB$1048413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048576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3" sqref="F3:F4"/>
    </sheetView>
  </sheetViews>
  <sheetFormatPr defaultColWidth="9" defaultRowHeight="15"/>
  <cols>
    <col min="1" max="3" width="9" style="1"/>
    <col min="4" max="5" width="22" style="1" customWidth="1"/>
    <col min="6" max="6" width="9" style="1"/>
    <col min="7" max="7" width="10.5703125" style="1" customWidth="1"/>
    <col min="8" max="9" width="9" style="1"/>
    <col min="10" max="10" width="9.5703125" style="1" bestFit="1" customWidth="1"/>
    <col min="11" max="14" width="9" style="1"/>
    <col min="15" max="15" width="7.28515625" style="1" customWidth="1"/>
    <col min="16" max="16" width="8.42578125" style="1" customWidth="1"/>
    <col min="17" max="17" width="7.28515625" style="1" customWidth="1"/>
    <col min="18" max="19" width="9" style="1"/>
    <col min="20" max="20" width="11.42578125" style="1" customWidth="1"/>
    <col min="21" max="21" width="8.42578125" style="1" customWidth="1"/>
    <col min="22" max="22" width="7.28515625" style="1" customWidth="1"/>
    <col min="23" max="24" width="9" style="1"/>
    <col min="25" max="25" width="8.42578125" style="1" customWidth="1"/>
    <col min="26" max="26" width="7.28515625" style="1" customWidth="1"/>
    <col min="27" max="28" width="9" style="1"/>
    <col min="29" max="29" width="10.140625" style="1" bestFit="1" customWidth="1"/>
    <col min="30" max="31" width="9" style="1"/>
    <col min="32" max="32" width="10.5703125" style="1" customWidth="1"/>
    <col min="33" max="33" width="16.28515625" style="1" customWidth="1"/>
    <col min="34" max="34" width="9.7109375" style="1" customWidth="1"/>
    <col min="35" max="35" width="10" style="1" customWidth="1"/>
    <col min="36" max="37" width="9" style="1"/>
    <col min="38" max="38" width="11.42578125" style="1" bestFit="1" customWidth="1"/>
    <col min="39" max="16384" width="9" style="1"/>
  </cols>
  <sheetData>
    <row r="1" spans="1:40" ht="31.5" customHeight="1" thickBot="1">
      <c r="I1" s="30"/>
      <c r="J1" s="485" t="s">
        <v>153</v>
      </c>
      <c r="K1" s="486"/>
      <c r="L1" s="487" t="s">
        <v>154</v>
      </c>
      <c r="M1" s="488"/>
      <c r="N1" s="489"/>
      <c r="O1" s="489"/>
      <c r="P1" s="489"/>
      <c r="Q1" s="489"/>
      <c r="R1" s="489"/>
      <c r="S1" s="489"/>
      <c r="T1" s="490"/>
      <c r="U1" s="487" t="s">
        <v>155</v>
      </c>
      <c r="V1" s="489"/>
      <c r="W1" s="489"/>
      <c r="X1" s="490"/>
      <c r="Y1" s="487" t="s">
        <v>156</v>
      </c>
      <c r="Z1" s="489"/>
      <c r="AA1" s="489"/>
      <c r="AB1" s="490"/>
      <c r="AC1" s="491" t="s">
        <v>158</v>
      </c>
      <c r="AD1" s="492"/>
      <c r="AE1" s="493"/>
      <c r="AF1" s="482" t="s">
        <v>161</v>
      </c>
      <c r="AG1" s="484"/>
      <c r="AH1" s="482" t="s">
        <v>168</v>
      </c>
      <c r="AI1" s="483"/>
      <c r="AJ1" s="483"/>
      <c r="AK1" s="483"/>
      <c r="AL1" s="483"/>
      <c r="AM1" s="483"/>
      <c r="AN1" s="484"/>
    </row>
    <row r="2" spans="1:40" s="10" customFormat="1" ht="69.75" thickBot="1">
      <c r="A2" s="105" t="s">
        <v>63</v>
      </c>
      <c r="B2" s="106" t="s">
        <v>0</v>
      </c>
      <c r="C2" s="107" t="s">
        <v>1</v>
      </c>
      <c r="D2" s="108" t="s">
        <v>25</v>
      </c>
      <c r="E2" s="109" t="s">
        <v>64</v>
      </c>
      <c r="F2" s="108" t="s">
        <v>2</v>
      </c>
      <c r="G2" s="108" t="s">
        <v>3</v>
      </c>
      <c r="H2" s="110" t="s">
        <v>4</v>
      </c>
      <c r="I2" s="111" t="s">
        <v>157</v>
      </c>
      <c r="J2" s="112" t="s">
        <v>5</v>
      </c>
      <c r="K2" s="113" t="s">
        <v>87</v>
      </c>
      <c r="L2" s="114" t="s">
        <v>13</v>
      </c>
      <c r="M2" s="114" t="s">
        <v>181</v>
      </c>
      <c r="N2" s="115" t="s">
        <v>9</v>
      </c>
      <c r="O2" s="115" t="s">
        <v>10</v>
      </c>
      <c r="P2" s="115" t="s">
        <v>178</v>
      </c>
      <c r="Q2" s="116" t="s">
        <v>179</v>
      </c>
      <c r="R2" s="117" t="s">
        <v>180</v>
      </c>
      <c r="S2" s="118" t="s">
        <v>81</v>
      </c>
      <c r="T2" s="119" t="s">
        <v>31</v>
      </c>
      <c r="U2" s="120" t="s">
        <v>178</v>
      </c>
      <c r="V2" s="115" t="s">
        <v>179</v>
      </c>
      <c r="W2" s="118" t="s">
        <v>180</v>
      </c>
      <c r="X2" s="119" t="s">
        <v>81</v>
      </c>
      <c r="Y2" s="120" t="s">
        <v>178</v>
      </c>
      <c r="Z2" s="115" t="s">
        <v>179</v>
      </c>
      <c r="AA2" s="118" t="s">
        <v>180</v>
      </c>
      <c r="AB2" s="119" t="s">
        <v>81</v>
      </c>
      <c r="AC2" s="121" t="s">
        <v>159</v>
      </c>
      <c r="AD2" s="122" t="s">
        <v>173</v>
      </c>
      <c r="AE2" s="122" t="s">
        <v>174</v>
      </c>
      <c r="AF2" s="123" t="s">
        <v>170</v>
      </c>
      <c r="AG2" s="124" t="s">
        <v>198</v>
      </c>
      <c r="AH2" s="125" t="s">
        <v>165</v>
      </c>
      <c r="AI2" s="126" t="s">
        <v>166</v>
      </c>
      <c r="AJ2" s="127" t="s">
        <v>169</v>
      </c>
      <c r="AK2" s="127" t="s">
        <v>164</v>
      </c>
      <c r="AL2" s="127" t="s">
        <v>163</v>
      </c>
      <c r="AM2" s="127" t="s">
        <v>162</v>
      </c>
      <c r="AN2" s="128" t="s">
        <v>167</v>
      </c>
    </row>
    <row r="3" spans="1:40">
      <c r="A3" s="507"/>
      <c r="B3" s="507"/>
      <c r="C3" s="501">
        <v>1</v>
      </c>
      <c r="D3" s="503"/>
      <c r="E3" s="506"/>
      <c r="F3" s="227" t="s">
        <v>7</v>
      </c>
      <c r="G3" s="2"/>
      <c r="H3" s="22"/>
      <c r="I3" s="24"/>
      <c r="J3" s="17"/>
      <c r="K3" s="18"/>
      <c r="L3" s="13"/>
      <c r="M3" s="13"/>
      <c r="N3" s="3"/>
      <c r="O3" s="3"/>
      <c r="P3" s="3"/>
      <c r="Q3" s="3"/>
      <c r="R3" s="3"/>
      <c r="S3" s="3"/>
      <c r="T3" s="16"/>
      <c r="U3" s="15"/>
      <c r="V3" s="3"/>
      <c r="W3" s="3"/>
      <c r="X3" s="16"/>
      <c r="Y3" s="15"/>
      <c r="Z3" s="3"/>
      <c r="AA3" s="3"/>
      <c r="AB3" s="16"/>
      <c r="AC3" s="17"/>
      <c r="AD3" s="24"/>
      <c r="AE3" s="18"/>
      <c r="AF3" s="27"/>
      <c r="AG3" s="32"/>
      <c r="AH3" s="15"/>
      <c r="AI3" s="29"/>
      <c r="AJ3" s="3"/>
      <c r="AK3" s="3"/>
      <c r="AL3" s="3"/>
      <c r="AM3" s="3"/>
      <c r="AN3" s="16"/>
    </row>
    <row r="4" spans="1:40">
      <c r="A4" s="499"/>
      <c r="B4" s="499"/>
      <c r="C4" s="495"/>
      <c r="D4" s="496"/>
      <c r="E4" s="505"/>
      <c r="F4" s="226" t="s">
        <v>8</v>
      </c>
      <c r="G4" s="4"/>
      <c r="H4" s="23"/>
      <c r="I4" s="24"/>
      <c r="J4" s="17"/>
      <c r="K4" s="18"/>
      <c r="L4" s="14"/>
      <c r="M4" s="14"/>
      <c r="N4" s="6"/>
      <c r="O4" s="6"/>
      <c r="P4" s="6"/>
      <c r="Q4" s="6"/>
      <c r="R4" s="6"/>
      <c r="S4" s="6"/>
      <c r="T4" s="18"/>
      <c r="U4" s="17"/>
      <c r="V4" s="6"/>
      <c r="W4" s="6"/>
      <c r="X4" s="18"/>
      <c r="Y4" s="17"/>
      <c r="Z4" s="6"/>
      <c r="AA4" s="6"/>
      <c r="AB4" s="18"/>
      <c r="AC4" s="17"/>
      <c r="AD4" s="24"/>
      <c r="AE4" s="18"/>
      <c r="AF4" s="27"/>
      <c r="AG4" s="6"/>
      <c r="AH4" s="17"/>
      <c r="AI4" s="24"/>
      <c r="AJ4" s="6"/>
      <c r="AK4" s="6"/>
      <c r="AL4" s="6"/>
      <c r="AM4" s="6"/>
      <c r="AN4" s="18"/>
    </row>
    <row r="5" spans="1:40">
      <c r="A5" s="498"/>
      <c r="B5" s="498"/>
      <c r="C5" s="500">
        <v>2</v>
      </c>
      <c r="D5" s="502"/>
      <c r="E5" s="504"/>
      <c r="F5" s="226" t="s">
        <v>7</v>
      </c>
      <c r="G5" s="6"/>
      <c r="H5" s="24"/>
      <c r="I5" s="24"/>
      <c r="J5" s="17"/>
      <c r="K5" s="18"/>
      <c r="L5" s="14"/>
      <c r="M5" s="14"/>
      <c r="N5" s="6"/>
      <c r="O5" s="6"/>
      <c r="P5" s="6"/>
      <c r="Q5" s="6"/>
      <c r="R5" s="6"/>
      <c r="S5" s="6"/>
      <c r="T5" s="18"/>
      <c r="U5" s="17"/>
      <c r="V5" s="6"/>
      <c r="W5" s="6"/>
      <c r="X5" s="18"/>
      <c r="Y5" s="17"/>
      <c r="Z5" s="6"/>
      <c r="AA5" s="6"/>
      <c r="AB5" s="18"/>
      <c r="AC5" s="17"/>
      <c r="AD5" s="24"/>
      <c r="AE5" s="18"/>
      <c r="AF5" s="27"/>
      <c r="AG5" s="6"/>
      <c r="AH5" s="17"/>
      <c r="AI5" s="24"/>
      <c r="AJ5" s="6"/>
      <c r="AK5" s="6"/>
      <c r="AL5" s="6"/>
      <c r="AM5" s="6"/>
      <c r="AN5" s="18"/>
    </row>
    <row r="6" spans="1:40">
      <c r="A6" s="499"/>
      <c r="B6" s="499"/>
      <c r="C6" s="501"/>
      <c r="D6" s="503"/>
      <c r="E6" s="505"/>
      <c r="F6" s="226" t="s">
        <v>8</v>
      </c>
      <c r="G6" s="6"/>
      <c r="H6" s="24"/>
      <c r="I6" s="24"/>
      <c r="J6" s="17"/>
      <c r="K6" s="18"/>
      <c r="L6" s="14"/>
      <c r="M6" s="14"/>
      <c r="N6" s="6"/>
      <c r="O6" s="6"/>
      <c r="P6" s="6"/>
      <c r="Q6" s="6"/>
      <c r="R6" s="6"/>
      <c r="S6" s="6"/>
      <c r="T6" s="18"/>
      <c r="U6" s="17"/>
      <c r="V6" s="6"/>
      <c r="W6" s="6"/>
      <c r="X6" s="18"/>
      <c r="Y6" s="17"/>
      <c r="Z6" s="6"/>
      <c r="AA6" s="6"/>
      <c r="AB6" s="18"/>
      <c r="AC6" s="17"/>
      <c r="AD6" s="24"/>
      <c r="AE6" s="18"/>
      <c r="AF6" s="27"/>
      <c r="AG6" s="6"/>
      <c r="AH6" s="17"/>
      <c r="AI6" s="24"/>
      <c r="AJ6" s="6"/>
      <c r="AK6" s="6"/>
      <c r="AL6" s="6"/>
      <c r="AM6" s="6"/>
      <c r="AN6" s="18"/>
    </row>
    <row r="7" spans="1:40">
      <c r="A7" s="498"/>
      <c r="B7" s="498"/>
      <c r="C7" s="500">
        <v>3</v>
      </c>
      <c r="D7" s="502"/>
      <c r="E7" s="504"/>
      <c r="F7" s="226" t="s">
        <v>7</v>
      </c>
      <c r="G7" s="6"/>
      <c r="H7" s="24"/>
      <c r="I7" s="24"/>
      <c r="J7" s="17"/>
      <c r="K7" s="18"/>
      <c r="L7" s="14"/>
      <c r="M7" s="14"/>
      <c r="N7" s="6"/>
      <c r="O7" s="6"/>
      <c r="P7" s="6"/>
      <c r="Q7" s="6"/>
      <c r="R7" s="6"/>
      <c r="S7" s="6"/>
      <c r="T7" s="18"/>
      <c r="U7" s="17"/>
      <c r="V7" s="6"/>
      <c r="W7" s="6"/>
      <c r="X7" s="18"/>
      <c r="Y7" s="17"/>
      <c r="Z7" s="6"/>
      <c r="AA7" s="6"/>
      <c r="AB7" s="18"/>
      <c r="AC7" s="17"/>
      <c r="AD7" s="24"/>
      <c r="AE7" s="18"/>
      <c r="AF7" s="27"/>
      <c r="AG7" s="6"/>
      <c r="AH7" s="17"/>
      <c r="AI7" s="24"/>
      <c r="AJ7" s="6"/>
      <c r="AK7" s="6"/>
      <c r="AL7" s="6"/>
      <c r="AM7" s="6"/>
      <c r="AN7" s="18"/>
    </row>
    <row r="8" spans="1:40">
      <c r="A8" s="499"/>
      <c r="B8" s="499"/>
      <c r="C8" s="501"/>
      <c r="D8" s="503"/>
      <c r="E8" s="505"/>
      <c r="F8" s="226" t="s">
        <v>8</v>
      </c>
      <c r="G8" s="6"/>
      <c r="H8" s="24"/>
      <c r="I8" s="24"/>
      <c r="J8" s="17"/>
      <c r="K8" s="18"/>
      <c r="L8" s="14"/>
      <c r="M8" s="14"/>
      <c r="N8" s="6"/>
      <c r="O8" s="6"/>
      <c r="P8" s="6"/>
      <c r="Q8" s="6"/>
      <c r="R8" s="6"/>
      <c r="S8" s="6"/>
      <c r="T8" s="18"/>
      <c r="U8" s="17"/>
      <c r="V8" s="6"/>
      <c r="W8" s="6"/>
      <c r="X8" s="18"/>
      <c r="Y8" s="17"/>
      <c r="Z8" s="6"/>
      <c r="AA8" s="6"/>
      <c r="AB8" s="18"/>
      <c r="AC8" s="17"/>
      <c r="AD8" s="24"/>
      <c r="AE8" s="18"/>
      <c r="AF8" s="27"/>
      <c r="AG8" s="6"/>
      <c r="AH8" s="17"/>
      <c r="AI8" s="24"/>
      <c r="AJ8" s="6"/>
      <c r="AK8" s="6"/>
      <c r="AL8" s="6"/>
      <c r="AM8" s="6"/>
      <c r="AN8" s="18"/>
    </row>
    <row r="9" spans="1:40">
      <c r="A9" s="498"/>
      <c r="B9" s="498"/>
      <c r="C9" s="500">
        <v>4</v>
      </c>
      <c r="D9" s="502"/>
      <c r="E9" s="504"/>
      <c r="F9" s="226" t="s">
        <v>7</v>
      </c>
      <c r="G9" s="6"/>
      <c r="H9" s="24"/>
      <c r="I9" s="24"/>
      <c r="J9" s="17"/>
      <c r="K9" s="18"/>
      <c r="L9" s="14"/>
      <c r="M9" s="14"/>
      <c r="N9" s="6"/>
      <c r="O9" s="6"/>
      <c r="P9" s="6"/>
      <c r="Q9" s="6"/>
      <c r="R9" s="6"/>
      <c r="S9" s="6"/>
      <c r="T9" s="18"/>
      <c r="U9" s="17"/>
      <c r="V9" s="6"/>
      <c r="W9" s="6"/>
      <c r="X9" s="18"/>
      <c r="Y9" s="17"/>
      <c r="Z9" s="6"/>
      <c r="AA9" s="6"/>
      <c r="AB9" s="18"/>
      <c r="AC9" s="17"/>
      <c r="AD9" s="24"/>
      <c r="AE9" s="18"/>
      <c r="AF9" s="27"/>
      <c r="AG9" s="6"/>
      <c r="AH9" s="17"/>
      <c r="AI9" s="24"/>
      <c r="AJ9" s="6"/>
      <c r="AK9" s="6"/>
      <c r="AL9" s="6"/>
      <c r="AM9" s="6"/>
      <c r="AN9" s="18"/>
    </row>
    <row r="10" spans="1:40">
      <c r="A10" s="499"/>
      <c r="B10" s="499"/>
      <c r="C10" s="501"/>
      <c r="D10" s="503"/>
      <c r="E10" s="505"/>
      <c r="F10" s="226" t="s">
        <v>8</v>
      </c>
      <c r="G10" s="6"/>
      <c r="H10" s="24"/>
      <c r="I10" s="24"/>
      <c r="J10" s="17"/>
      <c r="K10" s="18"/>
      <c r="L10" s="14"/>
      <c r="M10" s="14"/>
      <c r="N10" s="6"/>
      <c r="O10" s="6"/>
      <c r="P10" s="6"/>
      <c r="Q10" s="6"/>
      <c r="R10" s="6"/>
      <c r="S10" s="6"/>
      <c r="T10" s="18"/>
      <c r="U10" s="17"/>
      <c r="V10" s="6"/>
      <c r="W10" s="6"/>
      <c r="X10" s="18"/>
      <c r="Y10" s="17"/>
      <c r="Z10" s="6"/>
      <c r="AA10" s="6"/>
      <c r="AB10" s="18"/>
      <c r="AC10" s="17"/>
      <c r="AD10" s="24"/>
      <c r="AE10" s="18"/>
      <c r="AF10" s="27"/>
      <c r="AG10" s="6"/>
      <c r="AH10" s="17"/>
      <c r="AI10" s="24"/>
      <c r="AJ10" s="6"/>
      <c r="AK10" s="6"/>
      <c r="AL10" s="6"/>
      <c r="AM10" s="6"/>
      <c r="AN10" s="18"/>
    </row>
    <row r="11" spans="1:40">
      <c r="A11" s="498"/>
      <c r="B11" s="498"/>
      <c r="C11" s="500">
        <v>5</v>
      </c>
      <c r="D11" s="502"/>
      <c r="E11" s="504"/>
      <c r="F11" s="226" t="s">
        <v>7</v>
      </c>
      <c r="G11" s="6"/>
      <c r="H11" s="24"/>
      <c r="I11" s="24"/>
      <c r="J11" s="17"/>
      <c r="K11" s="18"/>
      <c r="L11" s="14"/>
      <c r="M11" s="14"/>
      <c r="N11" s="6"/>
      <c r="O11" s="6"/>
      <c r="P11" s="6"/>
      <c r="Q11" s="6"/>
      <c r="R11" s="6"/>
      <c r="S11" s="6"/>
      <c r="T11" s="18"/>
      <c r="U11" s="17"/>
      <c r="V11" s="6"/>
      <c r="W11" s="6"/>
      <c r="X11" s="18"/>
      <c r="Y11" s="17"/>
      <c r="Z11" s="6"/>
      <c r="AA11" s="6"/>
      <c r="AB11" s="18"/>
      <c r="AC11" s="17"/>
      <c r="AD11" s="24"/>
      <c r="AE11" s="18"/>
      <c r="AF11" s="27"/>
      <c r="AG11" s="6"/>
      <c r="AH11" s="17"/>
      <c r="AI11" s="24"/>
      <c r="AJ11" s="6"/>
      <c r="AK11" s="6"/>
      <c r="AL11" s="6"/>
      <c r="AM11" s="6"/>
      <c r="AN11" s="18"/>
    </row>
    <row r="12" spans="1:40">
      <c r="A12" s="499"/>
      <c r="B12" s="499"/>
      <c r="C12" s="501"/>
      <c r="D12" s="503"/>
      <c r="E12" s="505"/>
      <c r="F12" s="226" t="s">
        <v>8</v>
      </c>
      <c r="G12" s="6"/>
      <c r="H12" s="24"/>
      <c r="I12" s="24"/>
      <c r="J12" s="17"/>
      <c r="K12" s="18"/>
      <c r="L12" s="14"/>
      <c r="M12" s="14"/>
      <c r="N12" s="6"/>
      <c r="O12" s="6"/>
      <c r="P12" s="6"/>
      <c r="Q12" s="6"/>
      <c r="R12" s="6"/>
      <c r="S12" s="6"/>
      <c r="T12" s="18"/>
      <c r="U12" s="17"/>
      <c r="V12" s="6"/>
      <c r="W12" s="6"/>
      <c r="X12" s="18"/>
      <c r="Y12" s="17"/>
      <c r="Z12" s="6"/>
      <c r="AA12" s="6"/>
      <c r="AB12" s="18"/>
      <c r="AC12" s="17"/>
      <c r="AD12" s="24"/>
      <c r="AE12" s="18"/>
      <c r="AF12" s="27"/>
      <c r="AG12" s="6"/>
      <c r="AH12" s="17"/>
      <c r="AI12" s="24"/>
      <c r="AJ12" s="6"/>
      <c r="AK12" s="6"/>
      <c r="AL12" s="6"/>
      <c r="AM12" s="6"/>
      <c r="AN12" s="18"/>
    </row>
    <row r="13" spans="1:40">
      <c r="A13" s="494"/>
      <c r="B13" s="494"/>
      <c r="C13" s="495">
        <v>6</v>
      </c>
      <c r="D13" s="496"/>
      <c r="E13" s="497"/>
      <c r="F13" s="226" t="s">
        <v>7</v>
      </c>
      <c r="G13" s="6"/>
      <c r="H13" s="24"/>
      <c r="I13" s="24"/>
      <c r="J13" s="17"/>
      <c r="K13" s="18"/>
      <c r="L13" s="14"/>
      <c r="M13" s="14"/>
      <c r="N13" s="6"/>
      <c r="O13" s="6"/>
      <c r="P13" s="6"/>
      <c r="Q13" s="6"/>
      <c r="R13" s="6"/>
      <c r="S13" s="6"/>
      <c r="T13" s="18"/>
      <c r="U13" s="17"/>
      <c r="V13" s="6"/>
      <c r="W13" s="6"/>
      <c r="X13" s="18"/>
      <c r="Y13" s="17"/>
      <c r="Z13" s="6"/>
      <c r="AA13" s="6"/>
      <c r="AB13" s="18"/>
      <c r="AC13" s="17"/>
      <c r="AD13" s="24"/>
      <c r="AE13" s="18"/>
      <c r="AF13" s="27"/>
      <c r="AG13" s="6"/>
      <c r="AH13" s="17"/>
      <c r="AI13" s="24"/>
      <c r="AJ13" s="6"/>
      <c r="AK13" s="6"/>
      <c r="AL13" s="6"/>
      <c r="AM13" s="6"/>
      <c r="AN13" s="18"/>
    </row>
    <row r="14" spans="1:40">
      <c r="A14" s="494"/>
      <c r="B14" s="494"/>
      <c r="C14" s="495"/>
      <c r="D14" s="496"/>
      <c r="E14" s="497"/>
      <c r="F14" s="226" t="s">
        <v>8</v>
      </c>
      <c r="G14" s="6"/>
      <c r="H14" s="24"/>
      <c r="I14" s="24"/>
      <c r="J14" s="17"/>
      <c r="K14" s="18"/>
      <c r="L14" s="14"/>
      <c r="M14" s="14"/>
      <c r="N14" s="6"/>
      <c r="O14" s="6"/>
      <c r="P14" s="6"/>
      <c r="Q14" s="6"/>
      <c r="R14" s="6"/>
      <c r="S14" s="6"/>
      <c r="T14" s="18"/>
      <c r="U14" s="17"/>
      <c r="V14" s="6"/>
      <c r="W14" s="6"/>
      <c r="X14" s="18"/>
      <c r="Y14" s="17"/>
      <c r="Z14" s="6"/>
      <c r="AA14" s="6"/>
      <c r="AB14" s="18"/>
      <c r="AC14" s="17"/>
      <c r="AD14" s="24"/>
      <c r="AE14" s="18"/>
      <c r="AF14" s="27"/>
      <c r="AG14" s="6"/>
      <c r="AH14" s="17"/>
      <c r="AI14" s="24"/>
      <c r="AJ14" s="6"/>
      <c r="AK14" s="6"/>
      <c r="AL14" s="6"/>
      <c r="AM14" s="6"/>
      <c r="AN14" s="18"/>
    </row>
    <row r="15" spans="1:40">
      <c r="A15" s="494"/>
      <c r="B15" s="494"/>
      <c r="C15" s="495">
        <v>7</v>
      </c>
      <c r="D15" s="496"/>
      <c r="E15" s="497"/>
      <c r="F15" s="226" t="s">
        <v>7</v>
      </c>
      <c r="G15" s="6"/>
      <c r="H15" s="24"/>
      <c r="I15" s="24"/>
      <c r="J15" s="17"/>
      <c r="K15" s="18"/>
      <c r="L15" s="14"/>
      <c r="M15" s="14"/>
      <c r="N15" s="6"/>
      <c r="O15" s="6"/>
      <c r="P15" s="6"/>
      <c r="Q15" s="6"/>
      <c r="R15" s="6"/>
      <c r="S15" s="6"/>
      <c r="T15" s="18"/>
      <c r="U15" s="17"/>
      <c r="V15" s="6"/>
      <c r="W15" s="6"/>
      <c r="X15" s="18"/>
      <c r="Y15" s="17"/>
      <c r="Z15" s="6"/>
      <c r="AA15" s="6"/>
      <c r="AB15" s="18"/>
      <c r="AC15" s="17"/>
      <c r="AD15" s="24"/>
      <c r="AE15" s="18"/>
      <c r="AF15" s="27"/>
      <c r="AG15" s="6"/>
      <c r="AH15" s="17"/>
      <c r="AI15" s="24"/>
      <c r="AJ15" s="6"/>
      <c r="AK15" s="6"/>
      <c r="AL15" s="6"/>
      <c r="AM15" s="6"/>
      <c r="AN15" s="18"/>
    </row>
    <row r="16" spans="1:40">
      <c r="A16" s="494"/>
      <c r="B16" s="494"/>
      <c r="C16" s="495"/>
      <c r="D16" s="496"/>
      <c r="E16" s="497"/>
      <c r="F16" s="226" t="s">
        <v>8</v>
      </c>
      <c r="G16" s="6"/>
      <c r="H16" s="24"/>
      <c r="I16" s="24"/>
      <c r="J16" s="17"/>
      <c r="K16" s="18"/>
      <c r="L16" s="14"/>
      <c r="M16" s="14"/>
      <c r="N16" s="6"/>
      <c r="O16" s="6"/>
      <c r="P16" s="6"/>
      <c r="Q16" s="6"/>
      <c r="R16" s="6"/>
      <c r="S16" s="6"/>
      <c r="T16" s="18"/>
      <c r="U16" s="17"/>
      <c r="V16" s="6"/>
      <c r="W16" s="6"/>
      <c r="X16" s="18"/>
      <c r="Y16" s="17"/>
      <c r="Z16" s="6"/>
      <c r="AA16" s="6"/>
      <c r="AB16" s="18"/>
      <c r="AC16" s="17"/>
      <c r="AD16" s="24"/>
      <c r="AE16" s="18"/>
      <c r="AF16" s="27"/>
      <c r="AG16" s="6"/>
      <c r="AH16" s="17"/>
      <c r="AI16" s="24"/>
      <c r="AJ16" s="6"/>
      <c r="AK16" s="6"/>
      <c r="AL16" s="6"/>
      <c r="AM16" s="6"/>
      <c r="AN16" s="18"/>
    </row>
    <row r="17" spans="1:40">
      <c r="A17" s="494"/>
      <c r="B17" s="494"/>
      <c r="C17" s="495">
        <v>8</v>
      </c>
      <c r="D17" s="496"/>
      <c r="E17" s="497"/>
      <c r="F17" s="226" t="s">
        <v>7</v>
      </c>
      <c r="G17" s="6"/>
      <c r="H17" s="24"/>
      <c r="I17" s="24"/>
      <c r="J17" s="17"/>
      <c r="K17" s="18"/>
      <c r="L17" s="14"/>
      <c r="M17" s="14"/>
      <c r="N17" s="6"/>
      <c r="O17" s="6"/>
      <c r="P17" s="6"/>
      <c r="Q17" s="6"/>
      <c r="R17" s="6"/>
      <c r="S17" s="6"/>
      <c r="T17" s="18"/>
      <c r="U17" s="17"/>
      <c r="V17" s="6"/>
      <c r="W17" s="6"/>
      <c r="X17" s="18"/>
      <c r="Y17" s="17"/>
      <c r="Z17" s="6"/>
      <c r="AA17" s="6"/>
      <c r="AB17" s="18"/>
      <c r="AC17" s="17"/>
      <c r="AD17" s="24"/>
      <c r="AE17" s="18"/>
      <c r="AF17" s="27"/>
      <c r="AG17" s="6"/>
      <c r="AH17" s="17"/>
      <c r="AI17" s="24"/>
      <c r="AJ17" s="6"/>
      <c r="AK17" s="6"/>
      <c r="AL17" s="6"/>
      <c r="AM17" s="6"/>
      <c r="AN17" s="18"/>
    </row>
    <row r="18" spans="1:40">
      <c r="A18" s="494"/>
      <c r="B18" s="494"/>
      <c r="C18" s="495"/>
      <c r="D18" s="496"/>
      <c r="E18" s="497"/>
      <c r="F18" s="226" t="s">
        <v>8</v>
      </c>
      <c r="G18" s="6"/>
      <c r="H18" s="24"/>
      <c r="I18" s="24"/>
      <c r="J18" s="17"/>
      <c r="K18" s="18"/>
      <c r="L18" s="14"/>
      <c r="M18" s="14"/>
      <c r="N18" s="6"/>
      <c r="O18" s="6"/>
      <c r="P18" s="6"/>
      <c r="Q18" s="6"/>
      <c r="R18" s="6"/>
      <c r="S18" s="6"/>
      <c r="T18" s="18"/>
      <c r="U18" s="17"/>
      <c r="V18" s="6"/>
      <c r="W18" s="6"/>
      <c r="X18" s="18"/>
      <c r="Y18" s="17"/>
      <c r="Z18" s="6"/>
      <c r="AA18" s="6"/>
      <c r="AB18" s="18"/>
      <c r="AC18" s="17"/>
      <c r="AD18" s="24"/>
      <c r="AE18" s="18"/>
      <c r="AF18" s="27"/>
      <c r="AG18" s="6"/>
      <c r="AH18" s="17"/>
      <c r="AI18" s="24"/>
      <c r="AJ18" s="6"/>
      <c r="AK18" s="6"/>
      <c r="AL18" s="6"/>
      <c r="AM18" s="6"/>
      <c r="AN18" s="18"/>
    </row>
    <row r="19" spans="1:40">
      <c r="A19" s="494"/>
      <c r="B19" s="494"/>
      <c r="C19" s="495">
        <v>9</v>
      </c>
      <c r="D19" s="496"/>
      <c r="E19" s="497"/>
      <c r="F19" s="226" t="s">
        <v>7</v>
      </c>
      <c r="G19" s="6"/>
      <c r="H19" s="24"/>
      <c r="I19" s="24"/>
      <c r="J19" s="17"/>
      <c r="K19" s="18"/>
      <c r="L19" s="14"/>
      <c r="M19" s="14"/>
      <c r="N19" s="6"/>
      <c r="O19" s="6"/>
      <c r="P19" s="6"/>
      <c r="Q19" s="6"/>
      <c r="R19" s="6"/>
      <c r="S19" s="6"/>
      <c r="T19" s="18"/>
      <c r="U19" s="17"/>
      <c r="V19" s="6"/>
      <c r="W19" s="6"/>
      <c r="X19" s="18"/>
      <c r="Y19" s="17"/>
      <c r="Z19" s="6"/>
      <c r="AA19" s="6"/>
      <c r="AB19" s="18"/>
      <c r="AC19" s="17"/>
      <c r="AD19" s="24"/>
      <c r="AE19" s="18"/>
      <c r="AF19" s="27"/>
      <c r="AG19" s="6"/>
      <c r="AH19" s="17"/>
      <c r="AI19" s="24"/>
      <c r="AJ19" s="6"/>
      <c r="AK19" s="6"/>
      <c r="AL19" s="6"/>
      <c r="AM19" s="6"/>
      <c r="AN19" s="18"/>
    </row>
    <row r="20" spans="1:40" ht="15.75" thickBot="1">
      <c r="A20" s="494"/>
      <c r="B20" s="494"/>
      <c r="C20" s="495"/>
      <c r="D20" s="496"/>
      <c r="E20" s="497"/>
      <c r="F20" s="226" t="s">
        <v>8</v>
      </c>
      <c r="G20" s="6"/>
      <c r="H20" s="24"/>
      <c r="I20" s="24"/>
      <c r="J20" s="17"/>
      <c r="K20" s="18"/>
      <c r="L20" s="14"/>
      <c r="M20" s="14"/>
      <c r="N20" s="6"/>
      <c r="O20" s="6"/>
      <c r="P20" s="6"/>
      <c r="Q20" s="6"/>
      <c r="R20" s="6"/>
      <c r="S20" s="6"/>
      <c r="T20" s="18"/>
      <c r="U20" s="17"/>
      <c r="V20" s="6"/>
      <c r="W20" s="6"/>
      <c r="X20" s="18"/>
      <c r="Y20" s="17"/>
      <c r="Z20" s="6"/>
      <c r="AA20" s="6"/>
      <c r="AB20" s="18"/>
      <c r="AC20" s="19"/>
      <c r="AD20" s="25"/>
      <c r="AE20" s="21"/>
      <c r="AF20" s="28"/>
      <c r="AG20" s="6"/>
      <c r="AH20" s="19"/>
      <c r="AI20" s="25"/>
      <c r="AJ20" s="20"/>
      <c r="AK20" s="20"/>
      <c r="AL20" s="20"/>
      <c r="AM20" s="20"/>
      <c r="AN20" s="21"/>
    </row>
    <row r="21" spans="1:40">
      <c r="A21" s="494"/>
      <c r="B21" s="494"/>
      <c r="C21" s="495">
        <v>10</v>
      </c>
      <c r="D21" s="496"/>
      <c r="E21" s="497"/>
      <c r="F21" s="226" t="s">
        <v>7</v>
      </c>
      <c r="G21" s="6"/>
      <c r="H21" s="24"/>
      <c r="I21" s="24"/>
      <c r="J21" s="17"/>
      <c r="K21" s="18"/>
      <c r="L21" s="14"/>
      <c r="M21" s="14"/>
      <c r="N21" s="6"/>
      <c r="O21" s="6"/>
      <c r="P21" s="6"/>
      <c r="Q21" s="6"/>
      <c r="R21" s="6"/>
      <c r="S21" s="6"/>
      <c r="T21" s="18"/>
      <c r="U21" s="17"/>
      <c r="V21" s="6"/>
      <c r="W21" s="6"/>
      <c r="X21" s="18"/>
      <c r="Y21" s="17"/>
      <c r="Z21" s="6"/>
      <c r="AA21" s="6"/>
      <c r="AB21" s="18"/>
      <c r="AC21" s="17"/>
      <c r="AD21" s="24"/>
      <c r="AE21" s="18"/>
      <c r="AF21" s="27"/>
      <c r="AG21" s="6"/>
      <c r="AH21" s="17"/>
      <c r="AI21" s="24"/>
      <c r="AJ21" s="6"/>
      <c r="AK21" s="6"/>
      <c r="AL21" s="6"/>
      <c r="AM21" s="6"/>
      <c r="AN21" s="18"/>
    </row>
    <row r="22" spans="1:40" ht="15.75" thickBot="1">
      <c r="A22" s="494"/>
      <c r="B22" s="494"/>
      <c r="C22" s="495"/>
      <c r="D22" s="496"/>
      <c r="E22" s="497"/>
      <c r="F22" s="226" t="s">
        <v>8</v>
      </c>
      <c r="G22" s="6"/>
      <c r="H22" s="24"/>
      <c r="I22" s="24"/>
      <c r="J22" s="19"/>
      <c r="K22" s="21"/>
      <c r="L22" s="26"/>
      <c r="M22" s="26"/>
      <c r="N22" s="20"/>
      <c r="O22" s="20"/>
      <c r="P22" s="20"/>
      <c r="Q22" s="20"/>
      <c r="R22" s="20"/>
      <c r="S22" s="20"/>
      <c r="T22" s="21"/>
      <c r="U22" s="19"/>
      <c r="V22" s="20"/>
      <c r="W22" s="20"/>
      <c r="X22" s="21"/>
      <c r="Y22" s="19"/>
      <c r="Z22" s="20"/>
      <c r="AA22" s="20"/>
      <c r="AB22" s="21"/>
      <c r="AC22" s="19"/>
      <c r="AD22" s="25"/>
      <c r="AE22" s="21"/>
      <c r="AF22" s="28"/>
      <c r="AG22" s="20"/>
      <c r="AH22" s="19"/>
      <c r="AI22" s="25"/>
      <c r="AJ22" s="20"/>
      <c r="AK22" s="20"/>
      <c r="AL22" s="20"/>
      <c r="AM22" s="20"/>
      <c r="AN22" s="21"/>
    </row>
    <row r="24" spans="1:40">
      <c r="D24" s="267"/>
      <c r="E24" s="267"/>
    </row>
    <row r="1048572" spans="10:31">
      <c r="M1048572" s="267" t="s">
        <v>182</v>
      </c>
    </row>
    <row r="1048573" spans="10:31">
      <c r="J1048573" s="1" t="s">
        <v>65</v>
      </c>
      <c r="M1048573" s="267" t="s">
        <v>183</v>
      </c>
      <c r="AC1048573" s="267" t="s">
        <v>172</v>
      </c>
      <c r="AD1048573" s="267" t="s">
        <v>151</v>
      </c>
      <c r="AE1048573" s="267" t="s">
        <v>175</v>
      </c>
    </row>
    <row r="1048574" spans="10:31">
      <c r="J1048574" s="1" t="s">
        <v>66</v>
      </c>
      <c r="K1048574" s="1" t="s">
        <v>75</v>
      </c>
      <c r="L1048574" s="1" t="s">
        <v>68</v>
      </c>
      <c r="M1048574" s="267" t="s">
        <v>185</v>
      </c>
      <c r="P1048574" s="1" t="s">
        <v>75</v>
      </c>
      <c r="Q1048574" s="1" t="s">
        <v>75</v>
      </c>
      <c r="R1048574" s="1" t="s">
        <v>75</v>
      </c>
      <c r="S1048574" s="1" t="s">
        <v>75</v>
      </c>
      <c r="T1048574" s="1" t="s">
        <v>75</v>
      </c>
      <c r="U1048574" s="1" t="s">
        <v>75</v>
      </c>
      <c r="V1048574" s="1" t="s">
        <v>75</v>
      </c>
      <c r="W1048574" s="1" t="s">
        <v>75</v>
      </c>
      <c r="X1048574" s="1" t="s">
        <v>75</v>
      </c>
      <c r="Y1048574" s="1" t="s">
        <v>75</v>
      </c>
      <c r="Z1048574" s="1" t="s">
        <v>75</v>
      </c>
      <c r="AA1048574" s="1" t="s">
        <v>75</v>
      </c>
      <c r="AB1048574" s="1" t="s">
        <v>75</v>
      </c>
      <c r="AC1048574" s="267" t="s">
        <v>117</v>
      </c>
      <c r="AD1048574" s="267" t="s">
        <v>152</v>
      </c>
      <c r="AE1048574" s="267" t="s">
        <v>176</v>
      </c>
    </row>
    <row r="1048575" spans="10:31">
      <c r="J1048575" s="1" t="s">
        <v>67</v>
      </c>
      <c r="K1048575" s="1" t="s">
        <v>76</v>
      </c>
      <c r="L1048575" s="1" t="s">
        <v>69</v>
      </c>
      <c r="M1048575" s="267" t="s">
        <v>49</v>
      </c>
      <c r="P1048575" s="1" t="s">
        <v>76</v>
      </c>
      <c r="Q1048575" s="1" t="s">
        <v>76</v>
      </c>
      <c r="R1048575" s="1" t="s">
        <v>76</v>
      </c>
      <c r="S1048575" s="1" t="s">
        <v>76</v>
      </c>
      <c r="T1048575" s="1" t="s">
        <v>76</v>
      </c>
      <c r="U1048575" s="1" t="s">
        <v>76</v>
      </c>
      <c r="V1048575" s="1" t="s">
        <v>76</v>
      </c>
      <c r="W1048575" s="1" t="s">
        <v>76</v>
      </c>
      <c r="X1048575" s="1" t="s">
        <v>76</v>
      </c>
      <c r="Y1048575" s="1" t="s">
        <v>76</v>
      </c>
      <c r="Z1048575" s="1" t="s">
        <v>76</v>
      </c>
      <c r="AA1048575" s="1" t="s">
        <v>76</v>
      </c>
      <c r="AB1048575" s="1" t="s">
        <v>76</v>
      </c>
      <c r="AC1048575" s="267" t="s">
        <v>118</v>
      </c>
      <c r="AD1048575" s="267"/>
      <c r="AE1048575" s="267" t="s">
        <v>177</v>
      </c>
    </row>
    <row r="1048576" spans="10:31">
      <c r="K1048576" s="1" t="s">
        <v>77</v>
      </c>
      <c r="L1048576" s="1" t="s">
        <v>70</v>
      </c>
      <c r="M1048576" s="267" t="s">
        <v>184</v>
      </c>
      <c r="P1048576" s="1" t="s">
        <v>77</v>
      </c>
      <c r="Q1048576" s="1" t="s">
        <v>77</v>
      </c>
      <c r="R1048576" s="1" t="s">
        <v>77</v>
      </c>
      <c r="S1048576" s="1" t="s">
        <v>77</v>
      </c>
      <c r="T1048576" s="1" t="s">
        <v>77</v>
      </c>
      <c r="U1048576" s="1" t="s">
        <v>77</v>
      </c>
      <c r="V1048576" s="1" t="s">
        <v>77</v>
      </c>
      <c r="W1048576" s="1" t="s">
        <v>77</v>
      </c>
      <c r="X1048576" s="1" t="s">
        <v>77</v>
      </c>
      <c r="Y1048576" s="1" t="s">
        <v>77</v>
      </c>
      <c r="Z1048576" s="1" t="s">
        <v>77</v>
      </c>
      <c r="AA1048576" s="1" t="s">
        <v>77</v>
      </c>
      <c r="AB1048576" s="1" t="s">
        <v>77</v>
      </c>
    </row>
  </sheetData>
  <mergeCells count="57"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A3:A4"/>
    <mergeCell ref="B3:B4"/>
    <mergeCell ref="C3:C4"/>
    <mergeCell ref="C5:C6"/>
    <mergeCell ref="D3:D4"/>
    <mergeCell ref="D5:D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H1:AN1"/>
    <mergeCell ref="J1:K1"/>
    <mergeCell ref="L1:T1"/>
    <mergeCell ref="U1:X1"/>
    <mergeCell ref="Y1:AB1"/>
    <mergeCell ref="AC1:AE1"/>
    <mergeCell ref="AF1:AG1"/>
  </mergeCells>
  <dataValidations count="13">
    <dataValidation type="list" allowBlank="1" showInputMessage="1" showErrorMessage="1" sqref="K3:K50">
      <formula1>$K$1048574:$K$1048576</formula1>
    </dataValidation>
    <dataValidation type="list" allowBlank="1" showInputMessage="1" showErrorMessage="1" sqref="L3:L50">
      <formula1>$L$1048574:$L$1048576</formula1>
    </dataValidation>
    <dataValidation type="list" allowBlank="1" showInputMessage="1" showErrorMessage="1" sqref="R3:R50 AA3:AA50 W3:W50">
      <formula1>$R$1048574:$R$1048576</formula1>
    </dataValidation>
    <dataValidation type="list" allowBlank="1" showInputMessage="1" showErrorMessage="1" sqref="S3:S50 AB3:AB50 X3:X50">
      <formula1>$S$1048574:$S$1048576</formula1>
    </dataValidation>
    <dataValidation type="list" allowBlank="1" showInputMessage="1" showErrorMessage="1" sqref="J3:J49">
      <formula1>$J$1048573:$J$1048576</formula1>
    </dataValidation>
    <dataValidation type="list" allowBlank="1" showInputMessage="1" showErrorMessage="1" sqref="P3:P50 Y3:Y50 U3:U50">
      <formula1>$P$1048574:$P$1048576</formula1>
    </dataValidation>
    <dataValidation type="list" allowBlank="1" showInputMessage="1" showErrorMessage="1" sqref="Q3:Q50 Z3:Z50 V3:V50">
      <formula1>$Q$1048574:$Q$1048576</formula1>
    </dataValidation>
    <dataValidation type="list" allowBlank="1" showInputMessage="1" showErrorMessage="1" sqref="T4:T50">
      <formula1>#REF!</formula1>
    </dataValidation>
    <dataValidation type="list" allowBlank="1" showInputMessage="1" showErrorMessage="1" sqref="M3:M50">
      <formula1>$M$1048572:$M$1048576</formula1>
    </dataValidation>
    <dataValidation type="list" allowBlank="1" showInputMessage="1" showErrorMessage="1" sqref="T3">
      <formula1>$T$1048574:$T$1048576</formula1>
    </dataValidation>
    <dataValidation type="list" allowBlank="1" showInputMessage="1" showErrorMessage="1" sqref="AC3:AC50">
      <formula1>$AC$1048573:$AC$1048575</formula1>
    </dataValidation>
    <dataValidation type="list" allowBlank="1" showInputMessage="1" showErrorMessage="1" sqref="AD3:AD50">
      <formula1>$AD$1048573:$AD$1048574</formula1>
    </dataValidation>
    <dataValidation type="list" allowBlank="1" showInputMessage="1" showErrorMessage="1" sqref="AE3:AE50">
      <formula1>$AE$1048573:$AE$1048575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1048576"/>
  <sheetViews>
    <sheetView zoomScale="89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N19" sqref="N19"/>
    </sheetView>
  </sheetViews>
  <sheetFormatPr defaultColWidth="9" defaultRowHeight="15"/>
  <cols>
    <col min="1" max="3" width="9" style="1"/>
    <col min="4" max="4" width="11.85546875" style="1" bestFit="1" customWidth="1"/>
    <col min="5" max="5" width="11.42578125" style="1" customWidth="1"/>
    <col min="6" max="13" width="9" style="1"/>
    <col min="14" max="14" width="7.28515625" style="1" customWidth="1"/>
    <col min="15" max="16" width="9" style="1"/>
    <col min="17" max="17" width="12.42578125" style="1" customWidth="1"/>
    <col min="18" max="18" width="11.42578125" style="1" customWidth="1"/>
    <col min="19" max="19" width="9" style="1"/>
    <col min="20" max="20" width="7.28515625" style="1" customWidth="1"/>
    <col min="21" max="23" width="9" style="1"/>
    <col min="24" max="24" width="7.28515625" style="1" customWidth="1"/>
    <col min="25" max="26" width="9" style="1"/>
    <col min="27" max="27" width="10.140625" style="1" bestFit="1" customWidth="1"/>
    <col min="28" max="29" width="9" style="1"/>
    <col min="30" max="30" width="10.5703125" style="1" customWidth="1"/>
    <col min="31" max="31" width="16.28515625" style="1" customWidth="1"/>
    <col min="32" max="32" width="9.7109375" style="1" customWidth="1"/>
    <col min="33" max="33" width="10" style="1" customWidth="1"/>
    <col min="34" max="35" width="9" style="1"/>
    <col min="36" max="36" width="11.5703125" style="1" bestFit="1" customWidth="1"/>
    <col min="37" max="16384" width="9" style="1"/>
  </cols>
  <sheetData>
    <row r="1" spans="1:42" ht="31.5" customHeight="1" thickBot="1">
      <c r="J1" s="508" t="s">
        <v>126</v>
      </c>
      <c r="K1" s="509"/>
      <c r="L1" s="510" t="s">
        <v>154</v>
      </c>
      <c r="M1" s="511"/>
      <c r="N1" s="511"/>
      <c r="O1" s="511"/>
      <c r="P1" s="511"/>
      <c r="Q1" s="511"/>
      <c r="R1" s="509"/>
      <c r="S1" s="510" t="s">
        <v>155</v>
      </c>
      <c r="T1" s="511"/>
      <c r="U1" s="511"/>
      <c r="V1" s="511"/>
      <c r="W1" s="510" t="s">
        <v>156</v>
      </c>
      <c r="X1" s="511"/>
      <c r="Y1" s="511"/>
      <c r="Z1" s="511"/>
      <c r="AA1" s="491" t="s">
        <v>158</v>
      </c>
      <c r="AB1" s="492"/>
      <c r="AC1" s="493"/>
      <c r="AD1" s="482" t="s">
        <v>161</v>
      </c>
      <c r="AE1" s="484"/>
      <c r="AF1" s="482" t="s">
        <v>168</v>
      </c>
      <c r="AG1" s="483"/>
      <c r="AH1" s="483"/>
      <c r="AI1" s="483"/>
      <c r="AJ1" s="483"/>
      <c r="AK1" s="483"/>
      <c r="AL1" s="484"/>
    </row>
    <row r="2" spans="1:42" s="9" customFormat="1" ht="69.75" thickBot="1">
      <c r="A2" s="105" t="s">
        <v>63</v>
      </c>
      <c r="B2" s="106" t="s">
        <v>0</v>
      </c>
      <c r="C2" s="107" t="s">
        <v>1</v>
      </c>
      <c r="D2" s="108" t="s">
        <v>25</v>
      </c>
      <c r="E2" s="109" t="s">
        <v>64</v>
      </c>
      <c r="F2" s="110" t="s">
        <v>2</v>
      </c>
      <c r="G2" s="129" t="s">
        <v>3</v>
      </c>
      <c r="H2" s="109" t="s">
        <v>4</v>
      </c>
      <c r="I2" s="130" t="s">
        <v>157</v>
      </c>
      <c r="J2" s="105" t="s">
        <v>87</v>
      </c>
      <c r="K2" s="131" t="s">
        <v>5</v>
      </c>
      <c r="L2" s="105" t="s">
        <v>13</v>
      </c>
      <c r="M2" s="115" t="s">
        <v>9</v>
      </c>
      <c r="N2" s="115" t="s">
        <v>10</v>
      </c>
      <c r="O2" s="118" t="s">
        <v>106</v>
      </c>
      <c r="P2" s="118" t="s">
        <v>81</v>
      </c>
      <c r="Q2" s="115" t="s">
        <v>84</v>
      </c>
      <c r="R2" s="119" t="s">
        <v>31</v>
      </c>
      <c r="S2" s="120" t="s">
        <v>9</v>
      </c>
      <c r="T2" s="115" t="s">
        <v>10</v>
      </c>
      <c r="U2" s="118" t="s">
        <v>106</v>
      </c>
      <c r="V2" s="118" t="s">
        <v>81</v>
      </c>
      <c r="W2" s="120" t="s">
        <v>9</v>
      </c>
      <c r="X2" s="115" t="s">
        <v>10</v>
      </c>
      <c r="Y2" s="118" t="s">
        <v>106</v>
      </c>
      <c r="Z2" s="118" t="s">
        <v>81</v>
      </c>
      <c r="AA2" s="132" t="s">
        <v>159</v>
      </c>
      <c r="AB2" s="133" t="s">
        <v>173</v>
      </c>
      <c r="AC2" s="133" t="s">
        <v>174</v>
      </c>
      <c r="AD2" s="123" t="s">
        <v>170</v>
      </c>
      <c r="AE2" s="124" t="s">
        <v>198</v>
      </c>
      <c r="AF2" s="134" t="s">
        <v>165</v>
      </c>
      <c r="AG2" s="135" t="s">
        <v>166</v>
      </c>
      <c r="AH2" s="136" t="s">
        <v>169</v>
      </c>
      <c r="AI2" s="136" t="s">
        <v>164</v>
      </c>
      <c r="AJ2" s="136" t="s">
        <v>163</v>
      </c>
      <c r="AK2" s="136" t="s">
        <v>162</v>
      </c>
      <c r="AL2" s="137" t="s">
        <v>186</v>
      </c>
      <c r="AM2" s="10"/>
      <c r="AN2" s="10"/>
      <c r="AO2" s="10"/>
      <c r="AP2" s="10"/>
    </row>
    <row r="3" spans="1:42">
      <c r="A3" s="507"/>
      <c r="B3" s="507"/>
      <c r="C3" s="501">
        <v>1</v>
      </c>
      <c r="D3" s="503"/>
      <c r="E3" s="506"/>
      <c r="F3" s="11" t="s">
        <v>7</v>
      </c>
      <c r="G3" s="34"/>
      <c r="H3" s="2"/>
      <c r="I3" s="35"/>
      <c r="J3" s="15"/>
      <c r="K3" s="17"/>
      <c r="L3" s="15"/>
      <c r="M3" s="3"/>
      <c r="N3" s="3"/>
      <c r="O3" s="3"/>
      <c r="P3" s="3"/>
      <c r="Q3" s="3"/>
      <c r="R3" s="16"/>
      <c r="S3" s="15"/>
      <c r="T3" s="3"/>
      <c r="U3" s="3"/>
      <c r="V3" s="3"/>
      <c r="W3" s="15"/>
      <c r="X3" s="3"/>
      <c r="Y3" s="3"/>
      <c r="Z3" s="3"/>
      <c r="AA3" s="31"/>
      <c r="AB3" s="32"/>
      <c r="AC3" s="32"/>
      <c r="AD3" s="27"/>
      <c r="AE3" s="32"/>
      <c r="AF3" s="32"/>
      <c r="AG3" s="32"/>
      <c r="AH3" s="32"/>
      <c r="AI3" s="32"/>
      <c r="AJ3" s="32"/>
      <c r="AK3" s="32"/>
      <c r="AL3" s="33"/>
    </row>
    <row r="4" spans="1:42">
      <c r="A4" s="499"/>
      <c r="B4" s="499"/>
      <c r="C4" s="495"/>
      <c r="D4" s="496"/>
      <c r="E4" s="505"/>
      <c r="F4" s="12" t="s">
        <v>8</v>
      </c>
      <c r="G4" s="36"/>
      <c r="H4" s="5"/>
      <c r="I4" s="37"/>
      <c r="J4" s="17"/>
      <c r="K4" s="17"/>
      <c r="L4" s="17"/>
      <c r="M4" s="6"/>
      <c r="N4" s="6"/>
      <c r="O4" s="6"/>
      <c r="P4" s="6"/>
      <c r="Q4" s="6"/>
      <c r="R4" s="18"/>
      <c r="S4" s="17"/>
      <c r="T4" s="6"/>
      <c r="U4" s="6"/>
      <c r="V4" s="6"/>
      <c r="W4" s="17"/>
      <c r="X4" s="6"/>
      <c r="Y4" s="6"/>
      <c r="Z4" s="6"/>
      <c r="AA4" s="17"/>
      <c r="AB4" s="6"/>
      <c r="AC4" s="6"/>
      <c r="AD4" s="27"/>
      <c r="AE4" s="6"/>
      <c r="AF4" s="6"/>
      <c r="AG4" s="6"/>
      <c r="AH4" s="6"/>
      <c r="AI4" s="6"/>
      <c r="AJ4" s="6"/>
      <c r="AK4" s="6"/>
      <c r="AL4" s="18"/>
    </row>
    <row r="5" spans="1:42">
      <c r="A5" s="498"/>
      <c r="B5" s="498"/>
      <c r="C5" s="500">
        <v>2</v>
      </c>
      <c r="D5" s="502"/>
      <c r="E5" s="504"/>
      <c r="F5" s="12" t="s">
        <v>7</v>
      </c>
      <c r="G5" s="17"/>
      <c r="H5" s="6"/>
      <c r="I5" s="18"/>
      <c r="J5" s="17"/>
      <c r="K5" s="17"/>
      <c r="L5" s="17"/>
      <c r="M5" s="6"/>
      <c r="N5" s="6"/>
      <c r="O5" s="6"/>
      <c r="P5" s="6"/>
      <c r="Q5" s="6"/>
      <c r="R5" s="18"/>
      <c r="S5" s="17"/>
      <c r="T5" s="6"/>
      <c r="U5" s="6"/>
      <c r="V5" s="6"/>
      <c r="W5" s="17"/>
      <c r="X5" s="6"/>
      <c r="Y5" s="6"/>
      <c r="Z5" s="6"/>
      <c r="AA5" s="17"/>
      <c r="AB5" s="6"/>
      <c r="AC5" s="6"/>
      <c r="AD5" s="27"/>
      <c r="AE5" s="6"/>
      <c r="AF5" s="6"/>
      <c r="AG5" s="6"/>
      <c r="AH5" s="6"/>
      <c r="AI5" s="6"/>
      <c r="AJ5" s="6"/>
      <c r="AK5" s="6"/>
      <c r="AL5" s="18"/>
    </row>
    <row r="6" spans="1:42">
      <c r="A6" s="499"/>
      <c r="B6" s="499"/>
      <c r="C6" s="501"/>
      <c r="D6" s="503"/>
      <c r="E6" s="505"/>
      <c r="F6" s="12" t="s">
        <v>8</v>
      </c>
      <c r="G6" s="17"/>
      <c r="H6" s="6"/>
      <c r="I6" s="18"/>
      <c r="J6" s="17"/>
      <c r="K6" s="17"/>
      <c r="L6" s="17"/>
      <c r="M6" s="6"/>
      <c r="N6" s="6"/>
      <c r="O6" s="6"/>
      <c r="P6" s="6"/>
      <c r="Q6" s="6"/>
      <c r="R6" s="18"/>
      <c r="S6" s="17"/>
      <c r="T6" s="6"/>
      <c r="U6" s="6"/>
      <c r="V6" s="6"/>
      <c r="W6" s="17"/>
      <c r="X6" s="6"/>
      <c r="Y6" s="6"/>
      <c r="Z6" s="6"/>
      <c r="AA6" s="17"/>
      <c r="AB6" s="6"/>
      <c r="AC6" s="6"/>
      <c r="AD6" s="27"/>
      <c r="AE6" s="6"/>
      <c r="AF6" s="6"/>
      <c r="AG6" s="6"/>
      <c r="AH6" s="6"/>
      <c r="AI6" s="6"/>
      <c r="AJ6" s="6"/>
      <c r="AK6" s="6"/>
      <c r="AL6" s="18"/>
    </row>
    <row r="7" spans="1:42">
      <c r="A7" s="498"/>
      <c r="B7" s="498"/>
      <c r="C7" s="500">
        <v>3</v>
      </c>
      <c r="D7" s="502"/>
      <c r="E7" s="504"/>
      <c r="F7" s="12" t="s">
        <v>7</v>
      </c>
      <c r="G7" s="17"/>
      <c r="H7" s="6"/>
      <c r="I7" s="18"/>
      <c r="J7" s="17"/>
      <c r="K7" s="17"/>
      <c r="L7" s="17"/>
      <c r="M7" s="6"/>
      <c r="N7" s="6"/>
      <c r="O7" s="6"/>
      <c r="P7" s="6"/>
      <c r="Q7" s="6"/>
      <c r="R7" s="18"/>
      <c r="S7" s="17"/>
      <c r="T7" s="6"/>
      <c r="U7" s="6"/>
      <c r="V7" s="6"/>
      <c r="W7" s="17"/>
      <c r="X7" s="6"/>
      <c r="Y7" s="6"/>
      <c r="Z7" s="6"/>
      <c r="AA7" s="17"/>
      <c r="AB7" s="6"/>
      <c r="AC7" s="6"/>
      <c r="AD7" s="27"/>
      <c r="AE7" s="6"/>
      <c r="AF7" s="6"/>
      <c r="AG7" s="6"/>
      <c r="AH7" s="6"/>
      <c r="AI7" s="6"/>
      <c r="AJ7" s="6"/>
      <c r="AK7" s="6"/>
      <c r="AL7" s="18"/>
    </row>
    <row r="8" spans="1:42">
      <c r="A8" s="499"/>
      <c r="B8" s="499"/>
      <c r="C8" s="501"/>
      <c r="D8" s="503"/>
      <c r="E8" s="505"/>
      <c r="F8" s="12" t="s">
        <v>8</v>
      </c>
      <c r="G8" s="17"/>
      <c r="H8" s="6"/>
      <c r="I8" s="18"/>
      <c r="J8" s="17"/>
      <c r="K8" s="17"/>
      <c r="L8" s="17"/>
      <c r="M8" s="6"/>
      <c r="N8" s="6"/>
      <c r="O8" s="6"/>
      <c r="P8" s="6"/>
      <c r="Q8" s="6"/>
      <c r="R8" s="18"/>
      <c r="S8" s="17"/>
      <c r="T8" s="6"/>
      <c r="U8" s="6"/>
      <c r="V8" s="6"/>
      <c r="W8" s="17"/>
      <c r="X8" s="6"/>
      <c r="Y8" s="6"/>
      <c r="Z8" s="6"/>
      <c r="AA8" s="17"/>
      <c r="AB8" s="6"/>
      <c r="AC8" s="6"/>
      <c r="AD8" s="27"/>
      <c r="AE8" s="6"/>
      <c r="AF8" s="6"/>
      <c r="AG8" s="6"/>
      <c r="AH8" s="6"/>
      <c r="AI8" s="6"/>
      <c r="AJ8" s="6"/>
      <c r="AK8" s="6"/>
      <c r="AL8" s="18"/>
    </row>
    <row r="9" spans="1:42">
      <c r="A9" s="498"/>
      <c r="B9" s="498"/>
      <c r="C9" s="500">
        <v>4</v>
      </c>
      <c r="D9" s="502"/>
      <c r="E9" s="504"/>
      <c r="F9" s="12" t="s">
        <v>7</v>
      </c>
      <c r="G9" s="17"/>
      <c r="H9" s="6"/>
      <c r="I9" s="18"/>
      <c r="J9" s="17"/>
      <c r="K9" s="17"/>
      <c r="L9" s="17"/>
      <c r="M9" s="6"/>
      <c r="N9" s="6"/>
      <c r="O9" s="6"/>
      <c r="P9" s="6"/>
      <c r="Q9" s="6"/>
      <c r="R9" s="18"/>
      <c r="S9" s="17"/>
      <c r="T9" s="6"/>
      <c r="U9" s="6"/>
      <c r="V9" s="6"/>
      <c r="W9" s="17"/>
      <c r="X9" s="6"/>
      <c r="Y9" s="6"/>
      <c r="Z9" s="6"/>
      <c r="AA9" s="17"/>
      <c r="AB9" s="6"/>
      <c r="AC9" s="6"/>
      <c r="AD9" s="27"/>
      <c r="AE9" s="6"/>
      <c r="AF9" s="6"/>
      <c r="AG9" s="6"/>
      <c r="AH9" s="6"/>
      <c r="AI9" s="6"/>
      <c r="AJ9" s="6"/>
      <c r="AK9" s="6"/>
      <c r="AL9" s="18"/>
    </row>
    <row r="10" spans="1:42">
      <c r="A10" s="499"/>
      <c r="B10" s="499"/>
      <c r="C10" s="501"/>
      <c r="D10" s="503"/>
      <c r="E10" s="505"/>
      <c r="F10" s="12" t="s">
        <v>8</v>
      </c>
      <c r="G10" s="17"/>
      <c r="H10" s="6"/>
      <c r="I10" s="18"/>
      <c r="J10" s="17"/>
      <c r="K10" s="17"/>
      <c r="L10" s="17"/>
      <c r="M10" s="6"/>
      <c r="N10" s="6"/>
      <c r="O10" s="6"/>
      <c r="P10" s="6"/>
      <c r="Q10" s="6"/>
      <c r="R10" s="18"/>
      <c r="S10" s="17"/>
      <c r="T10" s="6"/>
      <c r="U10" s="6"/>
      <c r="V10" s="6"/>
      <c r="W10" s="17"/>
      <c r="X10" s="6"/>
      <c r="Y10" s="6"/>
      <c r="Z10" s="6"/>
      <c r="AA10" s="17"/>
      <c r="AB10" s="6"/>
      <c r="AC10" s="6"/>
      <c r="AD10" s="27"/>
      <c r="AE10" s="6"/>
      <c r="AF10" s="6"/>
      <c r="AG10" s="6"/>
      <c r="AH10" s="6"/>
      <c r="AI10" s="6"/>
      <c r="AJ10" s="6"/>
      <c r="AK10" s="6"/>
      <c r="AL10" s="18"/>
    </row>
    <row r="11" spans="1:42">
      <c r="A11" s="498"/>
      <c r="B11" s="498"/>
      <c r="C11" s="500">
        <v>5</v>
      </c>
      <c r="D11" s="502"/>
      <c r="E11" s="504"/>
      <c r="F11" s="12" t="s">
        <v>7</v>
      </c>
      <c r="G11" s="17"/>
      <c r="H11" s="6"/>
      <c r="I11" s="18"/>
      <c r="J11" s="17"/>
      <c r="K11" s="17"/>
      <c r="L11" s="17"/>
      <c r="M11" s="6"/>
      <c r="N11" s="6"/>
      <c r="O11" s="6"/>
      <c r="P11" s="6"/>
      <c r="Q11" s="6"/>
      <c r="R11" s="18"/>
      <c r="S11" s="17"/>
      <c r="T11" s="6"/>
      <c r="U11" s="6"/>
      <c r="V11" s="6"/>
      <c r="W11" s="17"/>
      <c r="X11" s="6"/>
      <c r="Y11" s="6"/>
      <c r="Z11" s="6"/>
      <c r="AA11" s="17"/>
      <c r="AB11" s="6"/>
      <c r="AC11" s="6"/>
      <c r="AD11" s="27"/>
      <c r="AE11" s="6"/>
      <c r="AF11" s="6"/>
      <c r="AG11" s="6"/>
      <c r="AH11" s="6"/>
      <c r="AI11" s="6"/>
      <c r="AJ11" s="6"/>
      <c r="AK11" s="6"/>
      <c r="AL11" s="18"/>
    </row>
    <row r="12" spans="1:42">
      <c r="A12" s="499"/>
      <c r="B12" s="499"/>
      <c r="C12" s="501"/>
      <c r="D12" s="503"/>
      <c r="E12" s="505"/>
      <c r="F12" s="12" t="s">
        <v>8</v>
      </c>
      <c r="G12" s="17"/>
      <c r="H12" s="6"/>
      <c r="I12" s="18"/>
      <c r="J12" s="17"/>
      <c r="K12" s="17"/>
      <c r="L12" s="17"/>
      <c r="M12" s="6"/>
      <c r="N12" s="6"/>
      <c r="O12" s="6"/>
      <c r="P12" s="6"/>
      <c r="Q12" s="6"/>
      <c r="R12" s="18"/>
      <c r="S12" s="17"/>
      <c r="T12" s="6"/>
      <c r="U12" s="6"/>
      <c r="V12" s="6"/>
      <c r="W12" s="17"/>
      <c r="X12" s="6"/>
      <c r="Y12" s="6"/>
      <c r="Z12" s="6"/>
      <c r="AA12" s="17"/>
      <c r="AB12" s="6"/>
      <c r="AC12" s="6"/>
      <c r="AD12" s="27"/>
      <c r="AE12" s="6"/>
      <c r="AF12" s="6"/>
      <c r="AG12" s="6"/>
      <c r="AH12" s="6"/>
      <c r="AI12" s="6"/>
      <c r="AJ12" s="6"/>
      <c r="AK12" s="6"/>
      <c r="AL12" s="18"/>
    </row>
    <row r="13" spans="1:42">
      <c r="A13" s="494"/>
      <c r="B13" s="494"/>
      <c r="C13" s="495">
        <v>6</v>
      </c>
      <c r="D13" s="496"/>
      <c r="E13" s="497"/>
      <c r="F13" s="12" t="s">
        <v>7</v>
      </c>
      <c r="G13" s="17"/>
      <c r="H13" s="6"/>
      <c r="I13" s="18"/>
      <c r="J13" s="17"/>
      <c r="K13" s="17"/>
      <c r="L13" s="17"/>
      <c r="M13" s="6"/>
      <c r="N13" s="6"/>
      <c r="O13" s="6"/>
      <c r="P13" s="6"/>
      <c r="Q13" s="6"/>
      <c r="R13" s="18"/>
      <c r="S13" s="17"/>
      <c r="T13" s="6"/>
      <c r="U13" s="6"/>
      <c r="V13" s="6"/>
      <c r="W13" s="17"/>
      <c r="X13" s="6"/>
      <c r="Y13" s="6"/>
      <c r="Z13" s="6"/>
      <c r="AA13" s="17"/>
      <c r="AB13" s="6"/>
      <c r="AC13" s="6"/>
      <c r="AD13" s="27"/>
      <c r="AE13" s="6"/>
      <c r="AF13" s="6"/>
      <c r="AG13" s="6"/>
      <c r="AH13" s="6"/>
      <c r="AI13" s="6"/>
      <c r="AJ13" s="6"/>
      <c r="AK13" s="6"/>
      <c r="AL13" s="18"/>
    </row>
    <row r="14" spans="1:42">
      <c r="A14" s="494"/>
      <c r="B14" s="494"/>
      <c r="C14" s="495"/>
      <c r="D14" s="496"/>
      <c r="E14" s="497"/>
      <c r="F14" s="12" t="s">
        <v>8</v>
      </c>
      <c r="G14" s="17"/>
      <c r="H14" s="6"/>
      <c r="I14" s="18"/>
      <c r="J14" s="17"/>
      <c r="K14" s="17"/>
      <c r="L14" s="17"/>
      <c r="M14" s="6"/>
      <c r="N14" s="6"/>
      <c r="O14" s="6"/>
      <c r="P14" s="6"/>
      <c r="Q14" s="6"/>
      <c r="R14" s="18"/>
      <c r="S14" s="17"/>
      <c r="T14" s="6"/>
      <c r="U14" s="6"/>
      <c r="V14" s="6"/>
      <c r="W14" s="17"/>
      <c r="X14" s="6"/>
      <c r="Y14" s="6"/>
      <c r="Z14" s="6"/>
      <c r="AA14" s="17"/>
      <c r="AB14" s="6"/>
      <c r="AC14" s="6"/>
      <c r="AD14" s="27"/>
      <c r="AE14" s="6"/>
      <c r="AF14" s="6"/>
      <c r="AG14" s="6"/>
      <c r="AH14" s="6"/>
      <c r="AI14" s="6"/>
      <c r="AJ14" s="6"/>
      <c r="AK14" s="6"/>
      <c r="AL14" s="18"/>
    </row>
    <row r="15" spans="1:42">
      <c r="A15" s="494"/>
      <c r="B15" s="494"/>
      <c r="C15" s="495">
        <v>7</v>
      </c>
      <c r="D15" s="496"/>
      <c r="E15" s="497"/>
      <c r="F15" s="12" t="s">
        <v>7</v>
      </c>
      <c r="G15" s="17"/>
      <c r="H15" s="6"/>
      <c r="I15" s="18"/>
      <c r="J15" s="17"/>
      <c r="K15" s="17"/>
      <c r="L15" s="17"/>
      <c r="M15" s="6"/>
      <c r="N15" s="6"/>
      <c r="O15" s="6"/>
      <c r="P15" s="6"/>
      <c r="Q15" s="6"/>
      <c r="R15" s="18"/>
      <c r="S15" s="17"/>
      <c r="T15" s="6"/>
      <c r="U15" s="6"/>
      <c r="V15" s="6"/>
      <c r="W15" s="17"/>
      <c r="X15" s="6"/>
      <c r="Y15" s="6"/>
      <c r="Z15" s="6"/>
      <c r="AA15" s="17"/>
      <c r="AB15" s="6"/>
      <c r="AC15" s="6"/>
      <c r="AD15" s="27"/>
      <c r="AE15" s="6"/>
      <c r="AF15" s="6"/>
      <c r="AG15" s="6"/>
      <c r="AH15" s="6"/>
      <c r="AI15" s="6"/>
      <c r="AJ15" s="6"/>
      <c r="AK15" s="6"/>
      <c r="AL15" s="18"/>
    </row>
    <row r="16" spans="1:42">
      <c r="A16" s="494"/>
      <c r="B16" s="494"/>
      <c r="C16" s="495"/>
      <c r="D16" s="496"/>
      <c r="E16" s="497"/>
      <c r="F16" s="12" t="s">
        <v>8</v>
      </c>
      <c r="G16" s="17"/>
      <c r="H16" s="6"/>
      <c r="I16" s="18"/>
      <c r="J16" s="17"/>
      <c r="K16" s="17"/>
      <c r="L16" s="17"/>
      <c r="M16" s="6"/>
      <c r="N16" s="6"/>
      <c r="O16" s="6"/>
      <c r="P16" s="6"/>
      <c r="Q16" s="6"/>
      <c r="R16" s="18"/>
      <c r="S16" s="17"/>
      <c r="T16" s="6"/>
      <c r="U16" s="6"/>
      <c r="V16" s="6"/>
      <c r="W16" s="17"/>
      <c r="X16" s="6"/>
      <c r="Y16" s="6"/>
      <c r="Z16" s="6"/>
      <c r="AA16" s="17"/>
      <c r="AB16" s="6"/>
      <c r="AC16" s="6"/>
      <c r="AD16" s="27"/>
      <c r="AE16" s="6"/>
      <c r="AF16" s="6"/>
      <c r="AG16" s="6"/>
      <c r="AH16" s="6"/>
      <c r="AI16" s="6"/>
      <c r="AJ16" s="6"/>
      <c r="AK16" s="6"/>
      <c r="AL16" s="18"/>
    </row>
    <row r="17" spans="1:38">
      <c r="A17" s="494"/>
      <c r="B17" s="494"/>
      <c r="C17" s="495">
        <v>8</v>
      </c>
      <c r="D17" s="496"/>
      <c r="E17" s="497"/>
      <c r="F17" s="12" t="s">
        <v>7</v>
      </c>
      <c r="G17" s="17"/>
      <c r="H17" s="6"/>
      <c r="I17" s="18"/>
      <c r="J17" s="17"/>
      <c r="K17" s="17"/>
      <c r="L17" s="17"/>
      <c r="M17" s="6"/>
      <c r="N17" s="6"/>
      <c r="O17" s="6"/>
      <c r="P17" s="6"/>
      <c r="Q17" s="6"/>
      <c r="R17" s="18"/>
      <c r="S17" s="17"/>
      <c r="T17" s="6"/>
      <c r="U17" s="6"/>
      <c r="V17" s="6"/>
      <c r="W17" s="17"/>
      <c r="X17" s="6"/>
      <c r="Y17" s="6"/>
      <c r="Z17" s="6"/>
      <c r="AA17" s="17"/>
      <c r="AB17" s="6"/>
      <c r="AC17" s="6"/>
      <c r="AD17" s="27"/>
      <c r="AE17" s="6"/>
      <c r="AF17" s="6"/>
      <c r="AG17" s="6"/>
      <c r="AH17" s="6"/>
      <c r="AI17" s="6"/>
      <c r="AJ17" s="6"/>
      <c r="AK17" s="6"/>
      <c r="AL17" s="18"/>
    </row>
    <row r="18" spans="1:38">
      <c r="A18" s="494"/>
      <c r="B18" s="494"/>
      <c r="C18" s="495"/>
      <c r="D18" s="496"/>
      <c r="E18" s="497"/>
      <c r="F18" s="12" t="s">
        <v>8</v>
      </c>
      <c r="G18" s="17"/>
      <c r="H18" s="6"/>
      <c r="I18" s="18"/>
      <c r="J18" s="17"/>
      <c r="K18" s="17"/>
      <c r="L18" s="17"/>
      <c r="M18" s="6"/>
      <c r="N18" s="6"/>
      <c r="O18" s="6"/>
      <c r="P18" s="6"/>
      <c r="Q18" s="6"/>
      <c r="R18" s="18"/>
      <c r="S18" s="17"/>
      <c r="T18" s="6"/>
      <c r="U18" s="6"/>
      <c r="V18" s="6"/>
      <c r="W18" s="17"/>
      <c r="X18" s="6"/>
      <c r="Y18" s="6"/>
      <c r="Z18" s="6"/>
      <c r="AA18" s="17"/>
      <c r="AB18" s="6"/>
      <c r="AC18" s="6"/>
      <c r="AD18" s="27"/>
      <c r="AE18" s="6"/>
      <c r="AF18" s="6"/>
      <c r="AG18" s="6"/>
      <c r="AH18" s="6"/>
      <c r="AI18" s="6"/>
      <c r="AJ18" s="6"/>
      <c r="AK18" s="6"/>
      <c r="AL18" s="18"/>
    </row>
    <row r="19" spans="1:38">
      <c r="A19" s="494"/>
      <c r="B19" s="494"/>
      <c r="C19" s="495">
        <v>9</v>
      </c>
      <c r="D19" s="496"/>
      <c r="E19" s="497"/>
      <c r="F19" s="12" t="s">
        <v>7</v>
      </c>
      <c r="G19" s="17"/>
      <c r="H19" s="6"/>
      <c r="I19" s="18"/>
      <c r="J19" s="17"/>
      <c r="K19" s="17"/>
      <c r="L19" s="17"/>
      <c r="M19" s="6"/>
      <c r="N19" s="6"/>
      <c r="O19" s="6"/>
      <c r="P19" s="6"/>
      <c r="Q19" s="6"/>
      <c r="R19" s="18"/>
      <c r="S19" s="17"/>
      <c r="T19" s="6"/>
      <c r="U19" s="6"/>
      <c r="V19" s="6"/>
      <c r="W19" s="17"/>
      <c r="X19" s="6"/>
      <c r="Y19" s="6"/>
      <c r="Z19" s="6"/>
      <c r="AA19" s="17"/>
      <c r="AB19" s="6"/>
      <c r="AC19" s="6"/>
      <c r="AD19" s="27"/>
      <c r="AE19" s="6"/>
      <c r="AF19" s="6"/>
      <c r="AG19" s="6"/>
      <c r="AH19" s="6"/>
      <c r="AI19" s="6"/>
      <c r="AJ19" s="6"/>
      <c r="AK19" s="6"/>
      <c r="AL19" s="18"/>
    </row>
    <row r="20" spans="1:38" ht="15.75" thickBot="1">
      <c r="A20" s="494"/>
      <c r="B20" s="494"/>
      <c r="C20" s="495"/>
      <c r="D20" s="496"/>
      <c r="E20" s="497"/>
      <c r="F20" s="12" t="s">
        <v>8</v>
      </c>
      <c r="G20" s="17"/>
      <c r="H20" s="6"/>
      <c r="I20" s="18"/>
      <c r="J20" s="17"/>
      <c r="K20" s="17"/>
      <c r="L20" s="17"/>
      <c r="M20" s="6"/>
      <c r="N20" s="6"/>
      <c r="O20" s="6"/>
      <c r="P20" s="6"/>
      <c r="Q20" s="6"/>
      <c r="R20" s="18"/>
      <c r="S20" s="17"/>
      <c r="T20" s="6"/>
      <c r="U20" s="6"/>
      <c r="V20" s="6"/>
      <c r="W20" s="17"/>
      <c r="X20" s="6"/>
      <c r="Y20" s="6"/>
      <c r="Z20" s="6"/>
      <c r="AA20" s="17"/>
      <c r="AB20" s="6"/>
      <c r="AC20" s="6"/>
      <c r="AD20" s="28"/>
      <c r="AE20" s="6"/>
      <c r="AF20" s="6"/>
      <c r="AG20" s="6"/>
      <c r="AH20" s="6"/>
      <c r="AI20" s="6"/>
      <c r="AJ20" s="6"/>
      <c r="AK20" s="6"/>
      <c r="AL20" s="18"/>
    </row>
    <row r="21" spans="1:38">
      <c r="A21" s="494"/>
      <c r="B21" s="494"/>
      <c r="C21" s="495">
        <v>10</v>
      </c>
      <c r="D21" s="496"/>
      <c r="E21" s="497"/>
      <c r="F21" s="12" t="s">
        <v>7</v>
      </c>
      <c r="G21" s="17"/>
      <c r="H21" s="6"/>
      <c r="I21" s="18"/>
      <c r="J21" s="17"/>
      <c r="K21" s="17"/>
      <c r="L21" s="17"/>
      <c r="M21" s="6"/>
      <c r="N21" s="6"/>
      <c r="O21" s="6"/>
      <c r="P21" s="6"/>
      <c r="Q21" s="6"/>
      <c r="R21" s="18"/>
      <c r="S21" s="17"/>
      <c r="T21" s="6"/>
      <c r="U21" s="6"/>
      <c r="V21" s="6"/>
      <c r="W21" s="17"/>
      <c r="X21" s="6"/>
      <c r="Y21" s="6"/>
      <c r="Z21" s="6"/>
      <c r="AA21" s="17"/>
      <c r="AB21" s="6"/>
      <c r="AC21" s="6"/>
      <c r="AD21" s="27"/>
      <c r="AE21" s="6"/>
      <c r="AF21" s="6"/>
      <c r="AG21" s="6"/>
      <c r="AH21" s="6"/>
      <c r="AI21" s="6"/>
      <c r="AJ21" s="6"/>
      <c r="AK21" s="6"/>
      <c r="AL21" s="18"/>
    </row>
    <row r="22" spans="1:38" ht="15.75" thickBot="1">
      <c r="A22" s="494"/>
      <c r="B22" s="494"/>
      <c r="C22" s="495"/>
      <c r="D22" s="496"/>
      <c r="E22" s="497"/>
      <c r="F22" s="12" t="s">
        <v>8</v>
      </c>
      <c r="G22" s="19"/>
      <c r="H22" s="20"/>
      <c r="I22" s="21"/>
      <c r="J22" s="19"/>
      <c r="K22" s="19"/>
      <c r="L22" s="19"/>
      <c r="M22" s="20"/>
      <c r="N22" s="20"/>
      <c r="O22" s="20"/>
      <c r="P22" s="20"/>
      <c r="Q22" s="20"/>
      <c r="R22" s="21"/>
      <c r="S22" s="19"/>
      <c r="T22" s="20"/>
      <c r="U22" s="20"/>
      <c r="V22" s="20"/>
      <c r="W22" s="19"/>
      <c r="X22" s="20"/>
      <c r="Y22" s="20"/>
      <c r="Z22" s="20"/>
      <c r="AA22" s="19"/>
      <c r="AB22" s="20"/>
      <c r="AC22" s="20"/>
      <c r="AD22" s="28"/>
      <c r="AE22" s="20"/>
      <c r="AF22" s="20"/>
      <c r="AG22" s="20"/>
      <c r="AH22" s="20"/>
      <c r="AI22" s="20"/>
      <c r="AJ22" s="20"/>
      <c r="AK22" s="20"/>
      <c r="AL22" s="21"/>
    </row>
    <row r="1048573" spans="10:29">
      <c r="AA1048573" s="267" t="s">
        <v>172</v>
      </c>
      <c r="AB1048573" s="267" t="s">
        <v>151</v>
      </c>
      <c r="AC1048573" s="267" t="s">
        <v>175</v>
      </c>
    </row>
    <row r="1048574" spans="10:29">
      <c r="J1048574" s="1" t="s">
        <v>75</v>
      </c>
      <c r="K1048574" s="1" t="s">
        <v>65</v>
      </c>
      <c r="L1048574" s="1" t="s">
        <v>68</v>
      </c>
      <c r="O1048574" s="1" t="s">
        <v>75</v>
      </c>
      <c r="P1048574" s="1" t="s">
        <v>75</v>
      </c>
      <c r="R1048574" s="1" t="s">
        <v>75</v>
      </c>
      <c r="U1048574" s="1" t="s">
        <v>75</v>
      </c>
      <c r="V1048574" s="1" t="s">
        <v>75</v>
      </c>
      <c r="Y1048574" s="1" t="s">
        <v>75</v>
      </c>
      <c r="Z1048574" s="1" t="s">
        <v>75</v>
      </c>
      <c r="AA1048574" s="267" t="s">
        <v>117</v>
      </c>
      <c r="AB1048574" s="267" t="s">
        <v>152</v>
      </c>
      <c r="AC1048574" s="267" t="s">
        <v>176</v>
      </c>
    </row>
    <row r="1048575" spans="10:29">
      <c r="J1048575" s="1" t="s">
        <v>76</v>
      </c>
      <c r="K1048575" s="1" t="s">
        <v>76</v>
      </c>
      <c r="L1048575" s="1" t="s">
        <v>69</v>
      </c>
      <c r="O1048575" s="1" t="s">
        <v>76</v>
      </c>
      <c r="P1048575" s="1" t="s">
        <v>76</v>
      </c>
      <c r="Q1048575" s="267" t="s">
        <v>82</v>
      </c>
      <c r="R1048575" s="1" t="s">
        <v>76</v>
      </c>
      <c r="U1048575" s="1" t="s">
        <v>76</v>
      </c>
      <c r="V1048575" s="1" t="s">
        <v>76</v>
      </c>
      <c r="Y1048575" s="1" t="s">
        <v>76</v>
      </c>
      <c r="Z1048575" s="1" t="s">
        <v>76</v>
      </c>
      <c r="AA1048575" s="267" t="s">
        <v>118</v>
      </c>
      <c r="AB1048575" s="267"/>
      <c r="AC1048575" s="267" t="s">
        <v>177</v>
      </c>
    </row>
    <row r="1048576" spans="10:29">
      <c r="J1048576" s="1" t="s">
        <v>77</v>
      </c>
      <c r="K1048576" s="1" t="s">
        <v>67</v>
      </c>
      <c r="L1048576" s="1" t="s">
        <v>70</v>
      </c>
      <c r="O1048576" s="1" t="s">
        <v>77</v>
      </c>
      <c r="P1048576" s="1" t="s">
        <v>77</v>
      </c>
      <c r="Q1048576" s="267" t="s">
        <v>83</v>
      </c>
      <c r="R1048576" s="1" t="s">
        <v>77</v>
      </c>
      <c r="U1048576" s="1" t="s">
        <v>77</v>
      </c>
      <c r="V1048576" s="1" t="s">
        <v>77</v>
      </c>
      <c r="Y1048576" s="1" t="s">
        <v>77</v>
      </c>
      <c r="Z1048576" s="1" t="s">
        <v>77</v>
      </c>
    </row>
  </sheetData>
  <mergeCells count="57"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C3:C4"/>
    <mergeCell ref="C5:C6"/>
    <mergeCell ref="D3:D4"/>
    <mergeCell ref="D5:D6"/>
    <mergeCell ref="A3:A4"/>
    <mergeCell ref="B3:B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F1:AL1"/>
    <mergeCell ref="J1:K1"/>
    <mergeCell ref="L1:R1"/>
    <mergeCell ref="S1:V1"/>
    <mergeCell ref="W1:Z1"/>
    <mergeCell ref="AA1:AC1"/>
    <mergeCell ref="AD1:AE1"/>
  </mergeCells>
  <dataValidations count="10">
    <dataValidation type="list" allowBlank="1" showInputMessage="1" showErrorMessage="1" sqref="J3:J50">
      <formula1>$J$1048574:$J$1048576</formula1>
    </dataValidation>
    <dataValidation type="list" allowBlank="1" showInputMessage="1" showErrorMessage="1" sqref="P3:P50 V3:V50 Z3:Z50">
      <formula1>$P$1048574:$P$1048576</formula1>
    </dataValidation>
    <dataValidation type="list" allowBlank="1" showInputMessage="1" showErrorMessage="1" sqref="O3:O50 U3:U50 Y3:Y50">
      <formula1>$O$1048574:$O$1048576</formula1>
    </dataValidation>
    <dataValidation type="list" allowBlank="1" showInputMessage="1" showErrorMessage="1" sqref="L3:L50">
      <formula1>$L$1048574:$L$1048576</formula1>
    </dataValidation>
    <dataValidation type="list" allowBlank="1" showInputMessage="1" showErrorMessage="1" sqref="Q3:Q51">
      <formula1>$Q$1048575:$Q$1048576</formula1>
    </dataValidation>
    <dataValidation type="list" allowBlank="1" showInputMessage="1" showErrorMessage="1" sqref="R3:R50">
      <formula1>$R$1048574:$R$1048576</formula1>
    </dataValidation>
    <dataValidation type="list" allowBlank="1" showInputMessage="1" showErrorMessage="1" sqref="AC3:AC50">
      <formula1>$AC$1048573:$AC$1048575</formula1>
    </dataValidation>
    <dataValidation type="list" allowBlank="1" showInputMessage="1" showErrorMessage="1" sqref="AB3:AB50">
      <formula1>$AB$1048573:$AB$1048574</formula1>
    </dataValidation>
    <dataValidation type="list" allowBlank="1" showInputMessage="1" showErrorMessage="1" sqref="AA3:AA50">
      <formula1>$AA$1048573:$AA$1048575</formula1>
    </dataValidation>
    <dataValidation type="list" allowBlank="1" showInputMessage="1" showErrorMessage="1" sqref="K3:K50">
      <formula1>$K$1048574:$K$1048576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048534"/>
  <sheetViews>
    <sheetView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L9" sqref="L9"/>
    </sheetView>
  </sheetViews>
  <sheetFormatPr defaultColWidth="9" defaultRowHeight="12.75"/>
  <cols>
    <col min="1" max="1" width="16.7109375" style="44" bestFit="1" customWidth="1"/>
    <col min="2" max="2" width="7.140625" style="44" bestFit="1" customWidth="1"/>
    <col min="3" max="3" width="5" style="44" bestFit="1" customWidth="1"/>
    <col min="4" max="4" width="23.28515625" style="44" bestFit="1" customWidth="1"/>
    <col min="5" max="5" width="41.42578125" style="44" bestFit="1" customWidth="1"/>
    <col min="6" max="6" width="13.140625" style="44" bestFit="1" customWidth="1"/>
    <col min="7" max="7" width="10.7109375" style="44" bestFit="1" customWidth="1"/>
    <col min="8" max="8" width="14.28515625" style="44" bestFit="1" customWidth="1"/>
    <col min="9" max="9" width="19.140625" style="44" bestFit="1" customWidth="1"/>
    <col min="10" max="10" width="10.7109375" style="44" bestFit="1" customWidth="1"/>
    <col min="11" max="11" width="10.42578125" style="44" bestFit="1" customWidth="1"/>
    <col min="12" max="12" width="21" style="44" bestFit="1" customWidth="1"/>
    <col min="13" max="13" width="13.140625" style="44" bestFit="1" customWidth="1"/>
    <col min="14" max="14" width="12.7109375" style="44" bestFit="1" customWidth="1"/>
    <col min="15" max="15" width="13.5703125" style="44" bestFit="1" customWidth="1"/>
    <col min="16" max="16" width="12" style="44" bestFit="1" customWidth="1"/>
    <col min="17" max="17" width="9.7109375" style="44" bestFit="1" customWidth="1"/>
    <col min="18" max="18" width="13.7109375" style="44" bestFit="1" customWidth="1"/>
    <col min="19" max="19" width="12.7109375" style="44" bestFit="1" customWidth="1"/>
    <col min="20" max="20" width="12" style="44" bestFit="1" customWidth="1"/>
    <col min="21" max="21" width="9.7109375" style="44" bestFit="1" customWidth="1"/>
    <col min="22" max="22" width="13.7109375" style="44" bestFit="1" customWidth="1"/>
    <col min="23" max="23" width="12.7109375" style="44" bestFit="1" customWidth="1"/>
    <col min="24" max="24" width="12" style="44" bestFit="1" customWidth="1"/>
    <col min="25" max="25" width="9.7109375" style="44" bestFit="1" customWidth="1"/>
    <col min="26" max="26" width="8.42578125" style="44" bestFit="1" customWidth="1"/>
    <col min="27" max="27" width="15.5703125" style="44" bestFit="1" customWidth="1"/>
    <col min="28" max="28" width="17.5703125" style="44" bestFit="1" customWidth="1"/>
    <col min="29" max="29" width="34.5703125" style="44" bestFit="1" customWidth="1"/>
    <col min="30" max="30" width="32.85546875" style="44" bestFit="1" customWidth="1"/>
    <col min="31" max="31" width="15.5703125" style="44" bestFit="1" customWidth="1"/>
    <col min="32" max="32" width="15" style="44" bestFit="1" customWidth="1"/>
    <col min="33" max="33" width="13.7109375" style="44" bestFit="1" customWidth="1"/>
    <col min="34" max="34" width="7" style="44" bestFit="1" customWidth="1"/>
    <col min="35" max="35" width="15.7109375" style="44" bestFit="1" customWidth="1"/>
    <col min="36" max="36" width="8.28515625" style="44" bestFit="1" customWidth="1"/>
    <col min="37" max="37" width="25.5703125" style="44" bestFit="1" customWidth="1"/>
    <col min="38" max="16384" width="9" style="44"/>
  </cols>
  <sheetData>
    <row r="1" spans="1:40">
      <c r="J1" s="522" t="s">
        <v>126</v>
      </c>
      <c r="K1" s="522"/>
      <c r="L1" s="522" t="s">
        <v>154</v>
      </c>
      <c r="M1" s="522"/>
      <c r="N1" s="522"/>
      <c r="O1" s="522"/>
      <c r="P1" s="522"/>
      <c r="Q1" s="522"/>
      <c r="R1" s="522" t="s">
        <v>155</v>
      </c>
      <c r="S1" s="522"/>
      <c r="T1" s="522"/>
      <c r="U1" s="522"/>
      <c r="V1" s="522" t="s">
        <v>156</v>
      </c>
      <c r="W1" s="522"/>
      <c r="X1" s="522"/>
      <c r="Y1" s="522"/>
      <c r="Z1" s="523" t="s">
        <v>158</v>
      </c>
      <c r="AA1" s="523"/>
      <c r="AB1" s="523"/>
      <c r="AC1" s="523" t="s">
        <v>161</v>
      </c>
      <c r="AD1" s="523"/>
      <c r="AE1" s="523" t="s">
        <v>168</v>
      </c>
      <c r="AF1" s="523"/>
      <c r="AG1" s="523"/>
      <c r="AH1" s="523"/>
      <c r="AI1" s="523"/>
      <c r="AJ1" s="523"/>
      <c r="AK1" s="523"/>
    </row>
    <row r="2" spans="1:40">
      <c r="A2" s="268" t="s">
        <v>63</v>
      </c>
      <c r="B2" s="268" t="s">
        <v>0</v>
      </c>
      <c r="C2" s="269" t="s">
        <v>1</v>
      </c>
      <c r="D2" s="269" t="s">
        <v>25</v>
      </c>
      <c r="E2" s="269" t="s">
        <v>64</v>
      </c>
      <c r="F2" s="269" t="s">
        <v>2</v>
      </c>
      <c r="G2" s="269" t="s">
        <v>3</v>
      </c>
      <c r="H2" s="269" t="s">
        <v>4</v>
      </c>
      <c r="I2" s="269" t="s">
        <v>157</v>
      </c>
      <c r="J2" s="268" t="s">
        <v>87</v>
      </c>
      <c r="K2" s="268" t="s">
        <v>13</v>
      </c>
      <c r="L2" s="163" t="s">
        <v>107</v>
      </c>
      <c r="M2" s="163" t="s">
        <v>11</v>
      </c>
      <c r="N2" s="163" t="s">
        <v>10</v>
      </c>
      <c r="O2" s="268" t="s">
        <v>31</v>
      </c>
      <c r="P2" s="268" t="s">
        <v>106</v>
      </c>
      <c r="Q2" s="268" t="s">
        <v>81</v>
      </c>
      <c r="R2" s="163" t="s">
        <v>9</v>
      </c>
      <c r="S2" s="163" t="s">
        <v>10</v>
      </c>
      <c r="T2" s="268" t="s">
        <v>106</v>
      </c>
      <c r="U2" s="268" t="s">
        <v>81</v>
      </c>
      <c r="V2" s="163" t="s">
        <v>9</v>
      </c>
      <c r="W2" s="163" t="s">
        <v>10</v>
      </c>
      <c r="X2" s="268" t="s">
        <v>106</v>
      </c>
      <c r="Y2" s="268" t="s">
        <v>81</v>
      </c>
      <c r="Z2" s="268" t="s">
        <v>159</v>
      </c>
      <c r="AA2" s="268" t="s">
        <v>173</v>
      </c>
      <c r="AB2" s="268" t="s">
        <v>174</v>
      </c>
      <c r="AC2" s="268" t="s">
        <v>170</v>
      </c>
      <c r="AD2" s="268" t="s">
        <v>198</v>
      </c>
      <c r="AE2" s="268" t="s">
        <v>165</v>
      </c>
      <c r="AF2" s="268" t="s">
        <v>166</v>
      </c>
      <c r="AG2" s="163" t="s">
        <v>169</v>
      </c>
      <c r="AH2" s="163" t="s">
        <v>164</v>
      </c>
      <c r="AI2" s="163" t="s">
        <v>163</v>
      </c>
      <c r="AJ2" s="163" t="s">
        <v>162</v>
      </c>
      <c r="AK2" s="163" t="s">
        <v>186</v>
      </c>
      <c r="AL2" s="163"/>
      <c r="AM2" s="163"/>
      <c r="AN2" s="163"/>
    </row>
    <row r="3" spans="1:40">
      <c r="A3" s="516"/>
      <c r="B3" s="516"/>
      <c r="C3" s="518"/>
      <c r="D3" s="516"/>
      <c r="E3" s="472"/>
      <c r="F3" s="227"/>
      <c r="G3" s="270"/>
      <c r="H3" s="271"/>
      <c r="I3" s="272"/>
      <c r="J3" s="273"/>
      <c r="K3" s="273"/>
      <c r="O3" s="273"/>
      <c r="P3" s="273"/>
      <c r="Q3" s="273"/>
      <c r="R3" s="275"/>
      <c r="S3" s="275"/>
      <c r="T3" s="273"/>
      <c r="U3" s="273"/>
      <c r="V3" s="276"/>
      <c r="W3" s="277"/>
      <c r="X3" s="277"/>
      <c r="Y3" s="277"/>
      <c r="Z3" s="275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8"/>
    </row>
    <row r="4" spans="1:40">
      <c r="A4" s="517"/>
      <c r="B4" s="517"/>
      <c r="C4" s="519"/>
      <c r="D4" s="517"/>
      <c r="E4" s="473"/>
      <c r="F4" s="226"/>
      <c r="G4" s="270"/>
      <c r="H4" s="279"/>
      <c r="I4" s="280"/>
      <c r="J4" s="273"/>
      <c r="K4" s="273"/>
      <c r="L4" s="273"/>
      <c r="M4" s="273"/>
      <c r="O4" s="273"/>
      <c r="P4" s="273"/>
      <c r="Q4" s="273"/>
      <c r="R4" s="275"/>
      <c r="S4" s="275"/>
      <c r="T4" s="273"/>
      <c r="U4" s="273"/>
      <c r="V4" s="275"/>
      <c r="W4" s="273"/>
      <c r="X4" s="273"/>
      <c r="Y4" s="273"/>
      <c r="Z4" s="275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8"/>
    </row>
    <row r="5" spans="1:40">
      <c r="A5" s="514"/>
      <c r="B5" s="514"/>
      <c r="C5" s="512"/>
      <c r="D5" s="512"/>
      <c r="E5" s="512"/>
      <c r="F5" s="226"/>
      <c r="G5" s="281"/>
      <c r="H5" s="273"/>
      <c r="I5" s="278"/>
      <c r="J5" s="273"/>
      <c r="K5" s="273"/>
      <c r="O5" s="273"/>
      <c r="P5" s="273"/>
      <c r="Q5" s="273"/>
      <c r="R5" s="275"/>
      <c r="S5" s="275"/>
      <c r="T5" s="273"/>
      <c r="U5" s="273"/>
      <c r="V5" s="276"/>
      <c r="W5" s="277"/>
      <c r="X5" s="277"/>
      <c r="Y5" s="277"/>
      <c r="Z5" s="275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8"/>
    </row>
    <row r="6" spans="1:40">
      <c r="A6" s="515"/>
      <c r="B6" s="515"/>
      <c r="C6" s="513"/>
      <c r="D6" s="513"/>
      <c r="E6" s="513"/>
      <c r="F6" s="226"/>
      <c r="G6" s="281"/>
      <c r="H6" s="273"/>
      <c r="I6" s="278"/>
      <c r="J6" s="273"/>
      <c r="K6" s="273"/>
      <c r="L6" s="273"/>
      <c r="M6" s="273"/>
      <c r="O6" s="273"/>
      <c r="P6" s="273"/>
      <c r="Q6" s="273"/>
      <c r="R6" s="275"/>
      <c r="S6" s="275"/>
      <c r="T6" s="273"/>
      <c r="U6" s="273"/>
      <c r="V6" s="275"/>
      <c r="W6" s="273"/>
      <c r="X6" s="273"/>
      <c r="Y6" s="273"/>
      <c r="Z6" s="275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8"/>
    </row>
    <row r="7" spans="1:40">
      <c r="A7" s="514"/>
      <c r="B7" s="514"/>
      <c r="C7" s="512"/>
      <c r="D7" s="512"/>
      <c r="E7" s="512"/>
      <c r="F7" s="226"/>
      <c r="G7" s="281"/>
      <c r="H7" s="273"/>
      <c r="I7" s="278"/>
      <c r="J7" s="273"/>
      <c r="K7" s="273"/>
      <c r="O7" s="273"/>
      <c r="P7" s="273"/>
      <c r="Q7" s="273"/>
      <c r="R7" s="275"/>
      <c r="S7" s="275"/>
      <c r="T7" s="273"/>
      <c r="U7" s="273"/>
      <c r="V7" s="275"/>
      <c r="W7" s="273"/>
      <c r="X7" s="273"/>
      <c r="Y7" s="273"/>
      <c r="Z7" s="275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8"/>
    </row>
    <row r="8" spans="1:40">
      <c r="A8" s="515"/>
      <c r="B8" s="515"/>
      <c r="C8" s="513"/>
      <c r="D8" s="513"/>
      <c r="E8" s="513"/>
      <c r="F8" s="226"/>
      <c r="G8" s="281"/>
      <c r="H8" s="273"/>
      <c r="I8" s="278"/>
      <c r="J8" s="273"/>
      <c r="K8" s="273"/>
      <c r="M8" s="273"/>
      <c r="O8" s="273"/>
      <c r="P8" s="273"/>
      <c r="Q8" s="273"/>
      <c r="R8" s="273"/>
      <c r="S8" s="273"/>
      <c r="T8" s="273"/>
      <c r="U8" s="273"/>
      <c r="V8" s="275"/>
      <c r="W8" s="273"/>
      <c r="X8" s="273"/>
      <c r="Y8" s="273"/>
      <c r="Z8" s="275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8"/>
    </row>
    <row r="9" spans="1:40">
      <c r="A9" s="514"/>
      <c r="B9" s="514"/>
      <c r="C9" s="512"/>
      <c r="D9" s="512"/>
      <c r="E9" s="512"/>
      <c r="F9" s="226"/>
      <c r="G9" s="281"/>
      <c r="H9" s="273"/>
      <c r="I9" s="278"/>
      <c r="J9" s="273"/>
      <c r="K9" s="273"/>
      <c r="O9" s="273"/>
      <c r="P9" s="273"/>
      <c r="Q9" s="273"/>
      <c r="R9" s="275"/>
      <c r="S9" s="275"/>
      <c r="T9" s="273"/>
      <c r="U9" s="273"/>
      <c r="V9" s="275"/>
      <c r="W9" s="273"/>
      <c r="X9" s="273"/>
      <c r="Y9" s="273"/>
      <c r="Z9" s="275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8"/>
    </row>
    <row r="10" spans="1:40">
      <c r="A10" s="515"/>
      <c r="B10" s="515"/>
      <c r="C10" s="513"/>
      <c r="D10" s="513"/>
      <c r="E10" s="513"/>
      <c r="F10" s="226"/>
      <c r="G10" s="281"/>
      <c r="H10" s="273"/>
      <c r="I10" s="278"/>
      <c r="J10" s="273"/>
      <c r="K10" s="273"/>
      <c r="L10" s="273"/>
      <c r="M10" s="273"/>
      <c r="O10" s="273"/>
      <c r="P10" s="273"/>
      <c r="Q10" s="273"/>
      <c r="R10" s="275"/>
      <c r="S10" s="275"/>
      <c r="T10" s="273"/>
      <c r="U10" s="273"/>
      <c r="V10" s="275"/>
      <c r="W10" s="273"/>
      <c r="X10" s="273"/>
      <c r="Y10" s="273"/>
      <c r="Z10" s="275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8"/>
    </row>
    <row r="11" spans="1:40">
      <c r="A11" s="514"/>
      <c r="B11" s="514"/>
      <c r="C11" s="512"/>
      <c r="D11" s="512"/>
      <c r="E11" s="512"/>
      <c r="F11" s="226"/>
      <c r="G11" s="281"/>
      <c r="H11" s="273"/>
      <c r="I11" s="278"/>
      <c r="J11" s="273"/>
      <c r="K11" s="273"/>
      <c r="L11" s="273"/>
      <c r="O11" s="273"/>
      <c r="P11" s="273"/>
      <c r="Q11" s="273"/>
      <c r="R11" s="275"/>
      <c r="S11" s="275"/>
      <c r="T11" s="273"/>
      <c r="U11" s="273"/>
      <c r="V11" s="275"/>
      <c r="W11" s="273"/>
      <c r="X11" s="273"/>
      <c r="Y11" s="273"/>
      <c r="Z11" s="275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8"/>
    </row>
    <row r="12" spans="1:40">
      <c r="A12" s="515"/>
      <c r="B12" s="515"/>
      <c r="C12" s="513"/>
      <c r="D12" s="513"/>
      <c r="E12" s="513"/>
      <c r="F12" s="226"/>
      <c r="G12" s="281"/>
      <c r="H12" s="273"/>
      <c r="I12" s="278"/>
      <c r="J12" s="273"/>
      <c r="K12" s="273"/>
      <c r="L12" s="273"/>
      <c r="M12" s="273"/>
      <c r="O12" s="273"/>
      <c r="P12" s="273"/>
      <c r="Q12" s="273"/>
      <c r="R12" s="273"/>
      <c r="S12" s="273"/>
      <c r="T12" s="273"/>
      <c r="U12" s="273"/>
      <c r="V12" s="275"/>
      <c r="W12" s="273"/>
      <c r="X12" s="273"/>
      <c r="Y12" s="273"/>
      <c r="Z12" s="275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8"/>
    </row>
    <row r="13" spans="1:40">
      <c r="A13" s="524"/>
      <c r="B13" s="524"/>
      <c r="C13" s="525"/>
      <c r="D13" s="512"/>
      <c r="E13" s="512"/>
      <c r="F13" s="226"/>
      <c r="G13" s="281"/>
      <c r="H13" s="273"/>
      <c r="I13" s="278"/>
      <c r="J13" s="273"/>
      <c r="K13" s="273"/>
      <c r="O13" s="273"/>
      <c r="P13" s="273"/>
      <c r="Q13" s="273"/>
      <c r="R13" s="275"/>
      <c r="S13" s="275"/>
      <c r="T13" s="273"/>
      <c r="U13" s="273"/>
      <c r="V13" s="275"/>
      <c r="W13" s="273"/>
      <c r="X13" s="273"/>
      <c r="Y13" s="273"/>
      <c r="Z13" s="275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8"/>
    </row>
    <row r="14" spans="1:40">
      <c r="A14" s="515"/>
      <c r="B14" s="515"/>
      <c r="C14" s="513"/>
      <c r="D14" s="513"/>
      <c r="E14" s="513"/>
      <c r="F14" s="226"/>
      <c r="G14" s="281"/>
      <c r="H14" s="273"/>
      <c r="I14" s="278"/>
      <c r="J14" s="273"/>
      <c r="K14" s="273"/>
      <c r="M14" s="273"/>
      <c r="O14" s="273"/>
      <c r="P14" s="273"/>
      <c r="Q14" s="273"/>
      <c r="R14" s="273"/>
      <c r="S14" s="273"/>
      <c r="T14" s="273"/>
      <c r="U14" s="273"/>
      <c r="V14" s="275"/>
      <c r="W14" s="273"/>
      <c r="X14" s="273"/>
      <c r="Y14" s="273"/>
      <c r="Z14" s="275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8"/>
    </row>
    <row r="15" spans="1:40">
      <c r="A15" s="524"/>
      <c r="B15" s="524"/>
      <c r="C15" s="525"/>
      <c r="D15" s="512"/>
      <c r="E15" s="512"/>
      <c r="F15" s="226"/>
      <c r="G15" s="281"/>
      <c r="H15" s="273"/>
      <c r="I15" s="278"/>
      <c r="J15" s="273"/>
      <c r="K15" s="273"/>
      <c r="O15" s="273"/>
      <c r="P15" s="273"/>
      <c r="Q15" s="273"/>
      <c r="R15" s="275"/>
      <c r="S15" s="274"/>
      <c r="T15" s="273"/>
      <c r="U15" s="273"/>
      <c r="V15" s="275"/>
      <c r="W15" s="273"/>
      <c r="X15" s="273"/>
      <c r="Y15" s="273"/>
      <c r="Z15" s="275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8"/>
    </row>
    <row r="16" spans="1:40">
      <c r="A16" s="515"/>
      <c r="B16" s="515"/>
      <c r="C16" s="513"/>
      <c r="D16" s="513"/>
      <c r="E16" s="513"/>
      <c r="F16" s="226"/>
      <c r="G16" s="281"/>
      <c r="H16" s="273"/>
      <c r="I16" s="278"/>
      <c r="J16" s="273"/>
      <c r="K16" s="273"/>
      <c r="L16" s="273"/>
      <c r="M16" s="273"/>
      <c r="O16" s="273"/>
      <c r="P16" s="273"/>
      <c r="Q16" s="273"/>
      <c r="R16" s="273"/>
      <c r="S16" s="274"/>
      <c r="T16" s="273"/>
      <c r="U16" s="273"/>
      <c r="V16" s="275"/>
      <c r="W16" s="273"/>
      <c r="X16" s="273"/>
      <c r="Y16" s="273"/>
      <c r="Z16" s="275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8"/>
    </row>
    <row r="17" spans="1:37">
      <c r="A17" s="524"/>
      <c r="B17" s="524"/>
      <c r="C17" s="525"/>
      <c r="D17" s="512"/>
      <c r="E17" s="512"/>
      <c r="F17" s="226"/>
      <c r="G17" s="281"/>
      <c r="H17" s="273"/>
      <c r="I17" s="278"/>
      <c r="J17" s="273"/>
      <c r="K17" s="273"/>
      <c r="L17" s="273"/>
      <c r="O17" s="273"/>
      <c r="P17" s="273"/>
      <c r="Q17" s="273"/>
      <c r="R17" s="275"/>
      <c r="S17" s="274"/>
      <c r="T17" s="273"/>
      <c r="U17" s="273"/>
      <c r="V17" s="275"/>
      <c r="W17" s="273"/>
      <c r="X17" s="273"/>
      <c r="Y17" s="273"/>
      <c r="Z17" s="275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8"/>
    </row>
    <row r="18" spans="1:37">
      <c r="A18" s="515"/>
      <c r="B18" s="515"/>
      <c r="C18" s="513"/>
      <c r="D18" s="513"/>
      <c r="E18" s="513"/>
      <c r="F18" s="226"/>
      <c r="G18" s="281"/>
      <c r="H18" s="273"/>
      <c r="I18" s="278"/>
      <c r="J18" s="273"/>
      <c r="K18" s="273"/>
      <c r="L18" s="273"/>
      <c r="M18" s="273"/>
      <c r="O18" s="273"/>
      <c r="P18" s="273"/>
      <c r="Q18" s="273"/>
      <c r="R18" s="273"/>
      <c r="S18" s="274"/>
      <c r="T18" s="273"/>
      <c r="U18" s="273"/>
      <c r="V18" s="275"/>
      <c r="W18" s="273"/>
      <c r="X18" s="273"/>
      <c r="Y18" s="273"/>
      <c r="Z18" s="275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8"/>
    </row>
    <row r="19" spans="1:37">
      <c r="A19" s="524"/>
      <c r="B19" s="524"/>
      <c r="C19" s="526"/>
      <c r="D19" s="526"/>
      <c r="E19" s="526"/>
      <c r="F19" s="226"/>
      <c r="G19" s="281"/>
      <c r="H19" s="273"/>
      <c r="I19" s="278"/>
      <c r="J19" s="273"/>
      <c r="K19" s="273"/>
      <c r="L19" s="273"/>
      <c r="O19" s="273"/>
      <c r="P19" s="273"/>
      <c r="Q19" s="273"/>
      <c r="R19" s="275"/>
      <c r="S19" s="274"/>
      <c r="T19" s="273"/>
      <c r="U19" s="273"/>
      <c r="V19" s="275"/>
      <c r="W19" s="273"/>
      <c r="X19" s="273"/>
      <c r="Y19" s="273"/>
      <c r="Z19" s="275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8"/>
    </row>
    <row r="20" spans="1:37">
      <c r="A20" s="515"/>
      <c r="B20" s="515"/>
      <c r="C20" s="526"/>
      <c r="D20" s="526"/>
      <c r="E20" s="526"/>
      <c r="F20" s="226"/>
      <c r="G20" s="281"/>
      <c r="H20" s="273"/>
      <c r="I20" s="278"/>
      <c r="J20" s="273"/>
      <c r="K20" s="273"/>
      <c r="L20" s="273"/>
      <c r="M20" s="273"/>
      <c r="O20" s="273"/>
      <c r="P20" s="273"/>
      <c r="Q20" s="273"/>
      <c r="R20" s="275"/>
      <c r="S20" s="274"/>
      <c r="T20" s="273"/>
      <c r="U20" s="273"/>
      <c r="V20" s="275"/>
      <c r="W20" s="273"/>
      <c r="X20" s="273"/>
      <c r="Y20" s="273"/>
      <c r="Z20" s="275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8"/>
    </row>
    <row r="21" spans="1:37">
      <c r="A21" s="524"/>
      <c r="B21" s="524"/>
      <c r="C21" s="526"/>
      <c r="D21" s="526"/>
      <c r="E21" s="526"/>
      <c r="F21" s="226"/>
      <c r="G21" s="281"/>
      <c r="H21" s="273"/>
      <c r="I21" s="278"/>
      <c r="J21" s="273"/>
      <c r="K21" s="273"/>
      <c r="L21" s="273"/>
      <c r="O21" s="273"/>
      <c r="P21" s="273"/>
      <c r="Q21" s="273"/>
      <c r="R21" s="275"/>
      <c r="S21" s="274"/>
      <c r="T21" s="273"/>
      <c r="U21" s="273"/>
      <c r="V21" s="275"/>
      <c r="W21" s="273"/>
      <c r="X21" s="273"/>
      <c r="Y21" s="273"/>
      <c r="Z21" s="275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8"/>
    </row>
    <row r="22" spans="1:37" ht="13.5" thickBot="1">
      <c r="A22" s="515"/>
      <c r="B22" s="515"/>
      <c r="C22" s="526"/>
      <c r="D22" s="526"/>
      <c r="E22" s="526"/>
      <c r="F22" s="226"/>
      <c r="G22" s="281"/>
      <c r="H22" s="273"/>
      <c r="I22" s="282"/>
      <c r="J22" s="273"/>
      <c r="K22" s="273"/>
      <c r="L22" s="273"/>
      <c r="M22" s="273"/>
      <c r="O22" s="273"/>
      <c r="P22" s="273"/>
      <c r="Q22" s="273"/>
      <c r="R22" s="273"/>
      <c r="S22" s="274"/>
      <c r="T22" s="273"/>
      <c r="U22" s="273"/>
      <c r="V22" s="283"/>
      <c r="W22" s="284"/>
      <c r="X22" s="284"/>
      <c r="Y22" s="284"/>
      <c r="Z22" s="275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8"/>
    </row>
    <row r="23" spans="1:37">
      <c r="A23" s="524"/>
      <c r="B23" s="524"/>
      <c r="C23" s="526"/>
      <c r="D23" s="526"/>
      <c r="E23" s="526"/>
      <c r="F23" s="271"/>
      <c r="G23" s="281"/>
      <c r="H23" s="273"/>
      <c r="I23" s="278"/>
      <c r="J23" s="273"/>
      <c r="K23" s="273"/>
      <c r="L23" s="273"/>
      <c r="O23" s="273"/>
      <c r="P23" s="273"/>
      <c r="Q23" s="273"/>
      <c r="R23" s="275"/>
      <c r="S23" s="274"/>
      <c r="T23" s="273"/>
      <c r="U23" s="273"/>
      <c r="V23" s="275"/>
      <c r="W23" s="273"/>
      <c r="X23" s="273"/>
      <c r="Y23" s="273"/>
      <c r="Z23" s="275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8"/>
    </row>
    <row r="24" spans="1:37" ht="13.5" thickBot="1">
      <c r="A24" s="515"/>
      <c r="B24" s="515"/>
      <c r="C24" s="526"/>
      <c r="D24" s="526"/>
      <c r="E24" s="526"/>
      <c r="F24" s="279"/>
      <c r="G24" s="281"/>
      <c r="H24" s="273"/>
      <c r="I24" s="282"/>
      <c r="J24" s="273"/>
      <c r="K24" s="273"/>
      <c r="L24" s="273"/>
      <c r="M24" s="273"/>
      <c r="O24" s="273"/>
      <c r="P24" s="273"/>
      <c r="Q24" s="273"/>
      <c r="R24" s="273"/>
      <c r="S24" s="274"/>
      <c r="T24" s="273"/>
      <c r="U24" s="273"/>
      <c r="V24" s="283"/>
      <c r="W24" s="284"/>
      <c r="X24" s="284"/>
      <c r="Y24" s="284"/>
      <c r="Z24" s="275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8"/>
    </row>
    <row r="25" spans="1:37">
      <c r="A25" s="524"/>
      <c r="B25" s="524"/>
      <c r="C25" s="526"/>
      <c r="D25" s="526"/>
      <c r="E25" s="526"/>
      <c r="F25" s="271"/>
      <c r="G25" s="281"/>
      <c r="H25" s="273"/>
      <c r="I25" s="278"/>
      <c r="J25" s="273"/>
      <c r="K25" s="273"/>
      <c r="L25" s="273"/>
      <c r="O25" s="273"/>
      <c r="P25" s="273"/>
      <c r="Q25" s="273"/>
      <c r="R25" s="275"/>
      <c r="S25" s="274"/>
      <c r="T25" s="273"/>
      <c r="U25" s="273"/>
      <c r="V25" s="275"/>
      <c r="W25" s="273"/>
      <c r="X25" s="273"/>
      <c r="Y25" s="273"/>
      <c r="Z25" s="275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8"/>
    </row>
    <row r="26" spans="1:37">
      <c r="A26" s="515"/>
      <c r="B26" s="515"/>
      <c r="C26" s="526"/>
      <c r="D26" s="526"/>
      <c r="E26" s="526"/>
      <c r="F26" s="279"/>
      <c r="G26" s="281"/>
      <c r="H26" s="273"/>
      <c r="I26" s="282"/>
      <c r="J26" s="273"/>
      <c r="K26" s="273"/>
      <c r="L26" s="273"/>
      <c r="M26" s="273"/>
      <c r="O26" s="273"/>
      <c r="P26" s="273"/>
      <c r="Q26" s="273"/>
      <c r="R26" s="273"/>
      <c r="S26" s="274"/>
      <c r="T26" s="273"/>
      <c r="U26" s="273"/>
      <c r="V26" s="283"/>
      <c r="W26" s="284"/>
      <c r="X26" s="284"/>
      <c r="Y26" s="284"/>
      <c r="Z26" s="275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8"/>
    </row>
    <row r="27" spans="1:37">
      <c r="A27" s="524"/>
      <c r="B27" s="524"/>
      <c r="C27" s="526"/>
      <c r="D27" s="526"/>
      <c r="E27" s="526"/>
      <c r="F27" s="271"/>
      <c r="G27" s="281"/>
      <c r="H27" s="273"/>
      <c r="I27" s="278"/>
      <c r="J27" s="273"/>
      <c r="K27" s="273"/>
      <c r="L27" s="273"/>
      <c r="O27" s="273"/>
      <c r="P27" s="273"/>
      <c r="Q27" s="273"/>
      <c r="R27" s="275"/>
      <c r="S27" s="274"/>
      <c r="T27" s="273"/>
      <c r="U27" s="273"/>
      <c r="V27" s="275"/>
      <c r="W27" s="273"/>
      <c r="X27" s="273"/>
      <c r="Y27" s="273"/>
      <c r="Z27" s="275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8"/>
    </row>
    <row r="28" spans="1:37" ht="13.5" thickBot="1">
      <c r="A28" s="515"/>
      <c r="B28" s="515"/>
      <c r="C28" s="526"/>
      <c r="D28" s="526"/>
      <c r="E28" s="526"/>
      <c r="F28" s="279"/>
      <c r="G28" s="281"/>
      <c r="H28" s="273"/>
      <c r="I28" s="282"/>
      <c r="J28" s="273"/>
      <c r="K28" s="273"/>
      <c r="L28" s="273"/>
      <c r="M28" s="273"/>
      <c r="O28" s="273"/>
      <c r="P28" s="273"/>
      <c r="Q28" s="273"/>
      <c r="R28" s="273"/>
      <c r="S28" s="274"/>
      <c r="T28" s="273"/>
      <c r="U28" s="273"/>
      <c r="V28" s="283"/>
      <c r="W28" s="284"/>
      <c r="X28" s="284"/>
      <c r="Y28" s="284"/>
      <c r="Z28" s="275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8"/>
    </row>
    <row r="29" spans="1:37">
      <c r="A29" s="524"/>
      <c r="B29" s="524"/>
      <c r="C29" s="526"/>
      <c r="D29" s="526"/>
      <c r="E29" s="526"/>
      <c r="F29" s="279"/>
      <c r="G29" s="281"/>
      <c r="H29" s="273"/>
      <c r="I29" s="278"/>
      <c r="J29" s="273"/>
      <c r="K29" s="273"/>
      <c r="L29" s="273"/>
      <c r="O29" s="273"/>
      <c r="P29" s="273"/>
      <c r="Q29" s="273"/>
      <c r="R29" s="275"/>
      <c r="S29" s="274"/>
      <c r="T29" s="273"/>
      <c r="U29" s="273"/>
      <c r="V29" s="275"/>
      <c r="W29" s="273"/>
      <c r="X29" s="273"/>
      <c r="Y29" s="273"/>
      <c r="Z29" s="275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8"/>
    </row>
    <row r="30" spans="1:37" ht="13.5" thickBot="1">
      <c r="A30" s="515"/>
      <c r="B30" s="515"/>
      <c r="C30" s="526"/>
      <c r="D30" s="526"/>
      <c r="E30" s="526"/>
      <c r="F30" s="279"/>
      <c r="G30" s="281"/>
      <c r="H30" s="273"/>
      <c r="I30" s="282"/>
      <c r="J30" s="273"/>
      <c r="K30" s="273"/>
      <c r="L30" s="273"/>
      <c r="M30" s="273"/>
      <c r="O30" s="273"/>
      <c r="P30" s="273"/>
      <c r="Q30" s="273"/>
      <c r="R30" s="273"/>
      <c r="S30" s="274"/>
      <c r="T30" s="273"/>
      <c r="U30" s="273"/>
      <c r="V30" s="283"/>
      <c r="W30" s="284"/>
      <c r="X30" s="284"/>
      <c r="Y30" s="284"/>
      <c r="Z30" s="275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8"/>
    </row>
    <row r="31" spans="1:37">
      <c r="A31" s="524"/>
      <c r="B31" s="524"/>
      <c r="C31" s="526"/>
      <c r="D31" s="526"/>
      <c r="E31" s="526"/>
      <c r="F31" s="279"/>
      <c r="G31" s="281"/>
      <c r="H31" s="273"/>
      <c r="I31" s="278"/>
      <c r="J31" s="273"/>
      <c r="K31" s="273"/>
      <c r="L31" s="273"/>
      <c r="N31" s="274"/>
      <c r="O31" s="273"/>
      <c r="P31" s="273"/>
      <c r="Q31" s="273"/>
      <c r="R31" s="275"/>
      <c r="S31" s="274"/>
      <c r="T31" s="273"/>
      <c r="U31" s="273"/>
      <c r="V31" s="275"/>
      <c r="W31" s="273"/>
      <c r="X31" s="273"/>
      <c r="Y31" s="273"/>
      <c r="Z31" s="275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8"/>
    </row>
    <row r="32" spans="1:37" ht="13.5" thickBot="1">
      <c r="A32" s="515"/>
      <c r="B32" s="515"/>
      <c r="C32" s="526"/>
      <c r="D32" s="526"/>
      <c r="E32" s="526"/>
      <c r="F32" s="279"/>
      <c r="G32" s="281"/>
      <c r="H32" s="273"/>
      <c r="I32" s="282"/>
      <c r="J32" s="273"/>
      <c r="K32" s="273"/>
      <c r="L32" s="273"/>
      <c r="M32" s="273"/>
      <c r="N32" s="274"/>
      <c r="O32" s="273"/>
      <c r="P32" s="273"/>
      <c r="Q32" s="273"/>
      <c r="R32" s="273"/>
      <c r="S32" s="274"/>
      <c r="T32" s="273"/>
      <c r="U32" s="273"/>
      <c r="V32" s="283"/>
      <c r="W32" s="284"/>
      <c r="X32" s="284"/>
      <c r="Y32" s="284"/>
      <c r="Z32" s="275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8"/>
    </row>
    <row r="33" spans="1:9">
      <c r="A33" s="516"/>
      <c r="B33" s="516"/>
      <c r="C33" s="518"/>
      <c r="D33" s="518"/>
      <c r="E33" s="518"/>
      <c r="F33" s="231"/>
      <c r="G33" s="285"/>
      <c r="H33" s="231"/>
      <c r="I33" s="231"/>
    </row>
    <row r="34" spans="1:9">
      <c r="A34" s="517"/>
      <c r="B34" s="517"/>
      <c r="C34" s="519"/>
      <c r="D34" s="519"/>
      <c r="E34" s="519"/>
      <c r="F34" s="43"/>
      <c r="G34" s="285"/>
      <c r="H34" s="231"/>
      <c r="I34" s="231"/>
    </row>
    <row r="35" spans="1:9">
      <c r="A35" s="516"/>
      <c r="B35" s="516"/>
      <c r="C35" s="518"/>
      <c r="D35" s="518"/>
      <c r="E35" s="518"/>
      <c r="F35" s="231"/>
    </row>
    <row r="36" spans="1:9">
      <c r="A36" s="517"/>
      <c r="B36" s="517"/>
      <c r="C36" s="519"/>
      <c r="D36" s="519"/>
      <c r="E36" s="519"/>
      <c r="F36" s="43"/>
    </row>
    <row r="37" spans="1:9">
      <c r="A37" s="516"/>
      <c r="B37" s="516"/>
      <c r="C37" s="518"/>
      <c r="D37" s="518"/>
      <c r="E37" s="518"/>
      <c r="F37" s="231"/>
    </row>
    <row r="38" spans="1:9">
      <c r="A38" s="517"/>
      <c r="B38" s="517"/>
      <c r="C38" s="519"/>
      <c r="D38" s="519"/>
      <c r="E38" s="519"/>
      <c r="F38" s="43"/>
    </row>
    <row r="39" spans="1:9">
      <c r="A39" s="516"/>
      <c r="B39" s="516"/>
      <c r="C39" s="518"/>
      <c r="D39" s="518"/>
      <c r="E39" s="518"/>
      <c r="F39" s="231"/>
      <c r="G39" s="285"/>
    </row>
    <row r="40" spans="1:9">
      <c r="A40" s="517"/>
      <c r="B40" s="517"/>
      <c r="C40" s="519"/>
      <c r="D40" s="519"/>
      <c r="E40" s="519"/>
      <c r="F40" s="43"/>
      <c r="G40" s="285"/>
    </row>
    <row r="41" spans="1:9">
      <c r="A41" s="516"/>
      <c r="B41" s="516"/>
      <c r="C41" s="518"/>
      <c r="D41" s="518"/>
      <c r="E41" s="518"/>
      <c r="G41" s="285"/>
    </row>
    <row r="42" spans="1:9">
      <c r="A42" s="517"/>
      <c r="B42" s="517"/>
      <c r="C42" s="519"/>
      <c r="D42" s="519"/>
      <c r="E42" s="519"/>
      <c r="G42" s="285"/>
    </row>
    <row r="43" spans="1:9">
      <c r="A43" s="516"/>
      <c r="B43" s="516"/>
      <c r="C43" s="518"/>
      <c r="D43" s="518"/>
      <c r="E43" s="518"/>
      <c r="G43" s="41"/>
    </row>
    <row r="44" spans="1:9">
      <c r="A44" s="517"/>
      <c r="B44" s="517"/>
      <c r="C44" s="519"/>
      <c r="D44" s="519"/>
      <c r="E44" s="519"/>
      <c r="G44" s="41"/>
    </row>
    <row r="45" spans="1:9">
      <c r="A45" s="516"/>
      <c r="B45" s="516"/>
      <c r="C45" s="518"/>
      <c r="D45" s="518"/>
      <c r="E45" s="518"/>
      <c r="G45" s="41"/>
    </row>
    <row r="46" spans="1:9">
      <c r="A46" s="517"/>
      <c r="B46" s="517"/>
      <c r="C46" s="519"/>
      <c r="D46" s="519"/>
      <c r="E46" s="519"/>
      <c r="G46" s="41"/>
    </row>
    <row r="47" spans="1:9">
      <c r="A47" s="516"/>
      <c r="B47" s="516"/>
      <c r="C47" s="518"/>
      <c r="D47" s="518"/>
      <c r="E47" s="518"/>
      <c r="G47" s="41"/>
    </row>
    <row r="48" spans="1:9">
      <c r="A48" s="517"/>
      <c r="B48" s="517"/>
      <c r="C48" s="519"/>
      <c r="D48" s="519"/>
      <c r="E48" s="519"/>
      <c r="G48" s="41"/>
    </row>
    <row r="49" spans="1:14">
      <c r="A49" s="522"/>
      <c r="B49" s="522"/>
      <c r="C49" s="520"/>
      <c r="D49" s="521"/>
      <c r="E49" s="521"/>
      <c r="F49" s="231"/>
      <c r="G49" s="285"/>
      <c r="H49" s="231"/>
      <c r="I49" s="231"/>
      <c r="N49" s="274"/>
    </row>
    <row r="50" spans="1:14">
      <c r="A50" s="522"/>
      <c r="B50" s="522"/>
      <c r="C50" s="520"/>
      <c r="D50" s="521"/>
      <c r="E50" s="521"/>
      <c r="F50" s="43"/>
      <c r="G50" s="285"/>
      <c r="H50" s="231"/>
      <c r="I50" s="231"/>
      <c r="N50" s="274"/>
    </row>
    <row r="51" spans="1:14">
      <c r="A51" s="522"/>
      <c r="B51" s="522"/>
      <c r="C51" s="520"/>
      <c r="D51" s="521"/>
      <c r="E51" s="521"/>
      <c r="F51" s="231"/>
      <c r="N51" s="274"/>
    </row>
    <row r="52" spans="1:14">
      <c r="A52" s="522"/>
      <c r="B52" s="522"/>
      <c r="C52" s="520"/>
      <c r="D52" s="521"/>
      <c r="E52" s="521"/>
      <c r="F52" s="43"/>
      <c r="N52" s="274"/>
    </row>
    <row r="53" spans="1:14">
      <c r="A53" s="522"/>
      <c r="B53" s="522"/>
      <c r="C53" s="520"/>
      <c r="D53" s="521"/>
      <c r="E53" s="521"/>
      <c r="F53" s="231"/>
      <c r="N53" s="274"/>
    </row>
    <row r="54" spans="1:14">
      <c r="A54" s="522"/>
      <c r="B54" s="522"/>
      <c r="C54" s="520"/>
      <c r="D54" s="521"/>
      <c r="E54" s="521"/>
      <c r="F54" s="43"/>
      <c r="N54" s="274"/>
    </row>
    <row r="55" spans="1:14">
      <c r="A55" s="522"/>
      <c r="B55" s="522"/>
      <c r="C55" s="520"/>
      <c r="D55" s="521"/>
      <c r="E55" s="521"/>
      <c r="F55" s="286"/>
      <c r="G55" s="41"/>
      <c r="N55" s="274"/>
    </row>
    <row r="56" spans="1:14">
      <c r="A56" s="522"/>
      <c r="B56" s="522"/>
      <c r="C56" s="520"/>
      <c r="D56" s="521"/>
      <c r="E56" s="521"/>
      <c r="F56" s="286"/>
      <c r="G56" s="41"/>
      <c r="N56" s="274"/>
    </row>
    <row r="57" spans="1:14">
      <c r="A57" s="516"/>
      <c r="B57" s="516"/>
      <c r="C57" s="520"/>
      <c r="D57" s="521"/>
      <c r="E57" s="521"/>
      <c r="F57" s="286"/>
      <c r="G57" s="41"/>
      <c r="N57" s="274"/>
    </row>
    <row r="58" spans="1:14">
      <c r="A58" s="517"/>
      <c r="B58" s="517"/>
      <c r="C58" s="520"/>
      <c r="D58" s="521"/>
      <c r="E58" s="521"/>
      <c r="F58" s="286"/>
      <c r="G58" s="41"/>
      <c r="N58" s="274"/>
    </row>
    <row r="59" spans="1:14">
      <c r="A59" s="516"/>
      <c r="B59" s="516"/>
      <c r="C59" s="520"/>
      <c r="D59" s="521"/>
      <c r="E59" s="521"/>
      <c r="F59" s="286"/>
      <c r="G59" s="41"/>
      <c r="N59" s="274"/>
    </row>
    <row r="60" spans="1:14">
      <c r="A60" s="517"/>
      <c r="B60" s="517"/>
      <c r="C60" s="520"/>
      <c r="D60" s="521"/>
      <c r="E60" s="521"/>
      <c r="F60" s="286"/>
      <c r="G60" s="41"/>
      <c r="N60" s="274"/>
    </row>
    <row r="61" spans="1:14">
      <c r="A61" s="516"/>
      <c r="B61" s="516"/>
      <c r="C61" s="520"/>
      <c r="D61" s="521"/>
      <c r="E61" s="521"/>
      <c r="F61" s="286"/>
      <c r="G61" s="41"/>
      <c r="N61" s="274"/>
    </row>
    <row r="62" spans="1:14">
      <c r="A62" s="517"/>
      <c r="B62" s="517"/>
      <c r="C62" s="520"/>
      <c r="D62" s="521"/>
      <c r="E62" s="521"/>
      <c r="F62" s="231"/>
      <c r="G62" s="41"/>
      <c r="N62" s="274"/>
    </row>
    <row r="1048531" spans="10:28">
      <c r="J1048531" s="44" t="s">
        <v>75</v>
      </c>
      <c r="K1048531" s="44" t="s">
        <v>68</v>
      </c>
      <c r="L1048531" s="44" t="s">
        <v>85</v>
      </c>
      <c r="O1048531" s="44" t="s">
        <v>75</v>
      </c>
      <c r="P1048531" s="44" t="s">
        <v>75</v>
      </c>
      <c r="Q1048531" s="44" t="s">
        <v>75</v>
      </c>
      <c r="Z1048531" s="44" t="s">
        <v>172</v>
      </c>
      <c r="AA1048531" s="44" t="s">
        <v>151</v>
      </c>
      <c r="AB1048531" s="44" t="s">
        <v>175</v>
      </c>
    </row>
    <row r="1048532" spans="10:28">
      <c r="J1048532" s="44" t="s">
        <v>76</v>
      </c>
      <c r="K1048532" s="44" t="s">
        <v>69</v>
      </c>
      <c r="L1048532" s="44" t="s">
        <v>86</v>
      </c>
      <c r="O1048532" s="44" t="s">
        <v>76</v>
      </c>
      <c r="P1048532" s="44" t="s">
        <v>76</v>
      </c>
      <c r="Q1048532" s="44" t="s">
        <v>76</v>
      </c>
      <c r="T1048532" s="44" t="s">
        <v>75</v>
      </c>
      <c r="U1048532" s="44" t="s">
        <v>75</v>
      </c>
      <c r="X1048532" s="44" t="s">
        <v>75</v>
      </c>
      <c r="Y1048532" s="44" t="s">
        <v>75</v>
      </c>
      <c r="Z1048532" s="44" t="s">
        <v>117</v>
      </c>
      <c r="AA1048532" s="44" t="s">
        <v>152</v>
      </c>
      <c r="AB1048532" s="44" t="s">
        <v>176</v>
      </c>
    </row>
    <row r="1048533" spans="10:28">
      <c r="J1048533" s="44" t="s">
        <v>77</v>
      </c>
      <c r="K1048533" s="44" t="s">
        <v>70</v>
      </c>
      <c r="O1048533" s="44" t="s">
        <v>77</v>
      </c>
      <c r="P1048533" s="44" t="s">
        <v>77</v>
      </c>
      <c r="Q1048533" s="44" t="s">
        <v>77</v>
      </c>
      <c r="T1048533" s="44" t="s">
        <v>76</v>
      </c>
      <c r="U1048533" s="44" t="s">
        <v>76</v>
      </c>
      <c r="X1048533" s="44" t="s">
        <v>76</v>
      </c>
      <c r="Y1048533" s="44" t="s">
        <v>76</v>
      </c>
      <c r="Z1048533" s="44" t="s">
        <v>118</v>
      </c>
      <c r="AB1048533" s="44" t="s">
        <v>177</v>
      </c>
    </row>
    <row r="1048534" spans="10:28">
      <c r="T1048534" s="44" t="s">
        <v>77</v>
      </c>
      <c r="U1048534" s="44" t="s">
        <v>77</v>
      </c>
      <c r="X1048534" s="44" t="s">
        <v>77</v>
      </c>
      <c r="Y1048534" s="44" t="s">
        <v>77</v>
      </c>
    </row>
  </sheetData>
  <mergeCells count="157"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E1:AK1"/>
    <mergeCell ref="J1:K1"/>
    <mergeCell ref="L1:Q1"/>
    <mergeCell ref="R1:U1"/>
    <mergeCell ref="V1:Y1"/>
    <mergeCell ref="Z1:AB1"/>
    <mergeCell ref="AC1:AD1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7:A48"/>
    <mergeCell ref="B47:B48"/>
    <mergeCell ref="C47:C48"/>
    <mergeCell ref="D47:D48"/>
    <mergeCell ref="E47:E48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61:A62"/>
    <mergeCell ref="B61:B62"/>
    <mergeCell ref="C61:C62"/>
    <mergeCell ref="D61:D62"/>
    <mergeCell ref="E61:E62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E11:E12"/>
    <mergeCell ref="D11:D12"/>
    <mergeCell ref="C11:C12"/>
    <mergeCell ref="B11:B12"/>
    <mergeCell ref="A11:A12"/>
    <mergeCell ref="E3:E4"/>
    <mergeCell ref="D3:D4"/>
    <mergeCell ref="C3:C4"/>
    <mergeCell ref="B3:B4"/>
    <mergeCell ref="A3:A4"/>
    <mergeCell ref="E5:E6"/>
    <mergeCell ref="D5:D6"/>
    <mergeCell ref="C5:C6"/>
    <mergeCell ref="B5:B6"/>
    <mergeCell ref="A5:A6"/>
  </mergeCells>
  <dataValidations count="26">
    <dataValidation type="list" allowBlank="1" showInputMessage="1" showErrorMessage="1" sqref="L49:L62">
      <formula1>$L$1048473:$L$1048474</formula1>
    </dataValidation>
    <dataValidation type="list" allowBlank="1" showInputMessage="1" showErrorMessage="1" sqref="O49:O62">
      <formula1>$O$1048473:$O$1048475</formula1>
    </dataValidation>
    <dataValidation type="list" allowBlank="1" showInputMessage="1" showErrorMessage="1" sqref="P49:P62">
      <formula1>$P$1048473:$P$1048475</formula1>
    </dataValidation>
    <dataValidation type="list" allowBlank="1" showInputMessage="1" showErrorMessage="1" sqref="Z49:Z62">
      <formula1>$Z$1048473:$Z$1048475</formula1>
    </dataValidation>
    <dataValidation type="list" allowBlank="1" showInputMessage="1" showErrorMessage="1" sqref="AA49:AA62">
      <formula1>$AA$1048473:$AA$1048474</formula1>
    </dataValidation>
    <dataValidation type="list" allowBlank="1" showInputMessage="1" showErrorMessage="1" sqref="AB49:AB62">
      <formula1>$AB$1048473:$AB$1048475</formula1>
    </dataValidation>
    <dataValidation type="list" allowBlank="1" showInputMessage="1" showErrorMessage="1" sqref="J49:J62">
      <formula1>$J$1048473:$J$1048576</formula1>
    </dataValidation>
    <dataValidation type="list" allowBlank="1" showInputMessage="1" showErrorMessage="1" sqref="K49:K62">
      <formula1>$K$1048473:$K$1048576</formula1>
    </dataValidation>
    <dataValidation type="list" allowBlank="1" showInputMessage="1" showErrorMessage="1" sqref="Q49:Q62">
      <formula1>$O$1048473:$O$1048576</formula1>
    </dataValidation>
    <dataValidation type="list" allowBlank="1" showInputMessage="1" showErrorMessage="1" sqref="X49:X62">
      <formula1>$X$1048474:$X$1048576</formula1>
    </dataValidation>
    <dataValidation type="list" allowBlank="1" showInputMessage="1" showErrorMessage="1" sqref="Y49:Y62">
      <formula1>$Y$1048474:$Y$1048576</formula1>
    </dataValidation>
    <dataValidation type="list" allowBlank="1" showInputMessage="1" showErrorMessage="1" sqref="T49:T62">
      <formula1>$T$1048474:$T$1048576</formula1>
    </dataValidation>
    <dataValidation type="list" allowBlank="1" showInputMessage="1" showErrorMessage="1" sqref="U49:U62">
      <formula1>$U$1048474:$U$1048576</formula1>
    </dataValidation>
    <dataValidation type="list" allowBlank="1" showInputMessage="1" showErrorMessage="1" sqref="U33:U48 U31 U9:U11 U15 U17 U19:U21 U23 U25 U27 U29 U13 U3:U7">
      <formula1>$U$1048532:$U$1048576</formula1>
    </dataValidation>
    <dataValidation type="list" allowBlank="1" showInputMessage="1" showErrorMessage="1" sqref="T33:T48 T31 T9:T11 T15 T17 T19:T21 T23 T25 T27 T29 T13 T3:T7">
      <formula1>$T$1048532:$T$1048576</formula1>
    </dataValidation>
    <dataValidation type="list" allowBlank="1" showInputMessage="1" showErrorMessage="1" sqref="AB3:AB48">
      <formula1>$AB$1048531:$AB$1048533</formula1>
    </dataValidation>
    <dataValidation type="list" allowBlank="1" showInputMessage="1" showErrorMessage="1" sqref="AA3:AA48">
      <formula1>$AA$1048531:$AA$1048532</formula1>
    </dataValidation>
    <dataValidation type="list" allowBlank="1" showInputMessage="1" showErrorMessage="1" sqref="Z3:Z48">
      <formula1>$Z$1048531:$Z$1048533</formula1>
    </dataValidation>
    <dataValidation type="list" allowBlank="1" showInputMessage="1" showErrorMessage="1" sqref="Y3:Y48">
      <formula1>$Y$1048532:$Y$1048576</formula1>
    </dataValidation>
    <dataValidation type="list" allowBlank="1" showInputMessage="1" showErrorMessage="1" sqref="X3:X48">
      <formula1>$X$1048532:$X$1048576</formula1>
    </dataValidation>
    <dataValidation type="list" allowBlank="1" showInputMessage="1" showErrorMessage="1" sqref="Q3:Q48">
      <formula1>$O$1048531:$O$1048576</formula1>
    </dataValidation>
    <dataValidation type="list" allowBlank="1" showInputMessage="1" showErrorMessage="1" sqref="U32 U8 U14 U12 U16 U18 U22 U24 U26 U28 U30 P3:P48">
      <formula1>$P$1048531:$P$1048533</formula1>
    </dataValidation>
    <dataValidation type="list" allowBlank="1" showInputMessage="1" showErrorMessage="1" sqref="T32 T8 T14 T12 T16 T18 T22 T24 T26 T28 T30 O3:O48">
      <formula1>$O$1048531:$O$1048533</formula1>
    </dataValidation>
    <dataValidation type="list" allowBlank="1" showInputMessage="1" showErrorMessage="1" sqref="L3:L48">
      <formula1>$L$1048531:$L$1048532</formula1>
    </dataValidation>
    <dataValidation type="list" allowBlank="1" showInputMessage="1" showErrorMessage="1" sqref="K3:K48">
      <formula1>$K$1048531:$K$1048576</formula1>
    </dataValidation>
    <dataValidation type="list" allowBlank="1" showInputMessage="1" showErrorMessage="1" sqref="J3:J48">
      <formula1>$J$1048531:$J$1048576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048576"/>
  <sheetViews>
    <sheetView workbookViewId="0">
      <pane xSplit="5" ySplit="2" topLeftCell="G3" activePane="bottomRight" state="frozen"/>
      <selection pane="topRight" activeCell="F1" sqref="F1"/>
      <selection pane="bottomLeft" activeCell="A2" sqref="A2"/>
      <selection pane="bottomRight" activeCell="S6" sqref="S6"/>
    </sheetView>
  </sheetViews>
  <sheetFormatPr defaultColWidth="9" defaultRowHeight="15"/>
  <cols>
    <col min="1" max="4" width="9" style="1"/>
    <col min="5" max="5" width="10.5703125" style="1" customWidth="1"/>
    <col min="6" max="10" width="9" style="1"/>
    <col min="11" max="11" width="12.28515625" style="1" customWidth="1"/>
    <col min="12" max="12" width="13.7109375" style="1" customWidth="1"/>
    <col min="13" max="13" width="13.28515625" style="1" customWidth="1"/>
    <col min="14" max="14" width="16.28515625" style="1" customWidth="1"/>
    <col min="15" max="20" width="9" style="1"/>
    <col min="21" max="21" width="10.140625" style="1" bestFit="1" customWidth="1"/>
    <col min="22" max="23" width="9" style="1"/>
    <col min="24" max="24" width="17.42578125" style="1" customWidth="1"/>
    <col min="25" max="25" width="16.28515625" style="1" customWidth="1"/>
    <col min="26" max="26" width="9.7109375" style="1" customWidth="1"/>
    <col min="27" max="27" width="10" style="1" customWidth="1"/>
    <col min="28" max="29" width="9" style="1"/>
    <col min="30" max="30" width="11.5703125" style="1" bestFit="1" customWidth="1"/>
    <col min="31" max="16384" width="9" style="1"/>
  </cols>
  <sheetData>
    <row r="1" spans="1:32" ht="18" thickBot="1">
      <c r="I1" s="287"/>
      <c r="J1" s="508" t="s">
        <v>188</v>
      </c>
      <c r="K1" s="527"/>
      <c r="L1" s="528" t="s">
        <v>187</v>
      </c>
      <c r="M1" s="529"/>
      <c r="N1" s="529"/>
      <c r="O1" s="529"/>
      <c r="P1" s="529"/>
      <c r="Q1" s="530"/>
      <c r="R1" s="528" t="s">
        <v>189</v>
      </c>
      <c r="S1" s="529"/>
      <c r="T1" s="530"/>
      <c r="U1" s="491" t="s">
        <v>158</v>
      </c>
      <c r="V1" s="492"/>
      <c r="W1" s="493"/>
      <c r="X1" s="482" t="s">
        <v>161</v>
      </c>
      <c r="Y1" s="484"/>
      <c r="Z1" s="482" t="s">
        <v>168</v>
      </c>
      <c r="AA1" s="483"/>
      <c r="AB1" s="483"/>
      <c r="AC1" s="483"/>
      <c r="AD1" s="483"/>
      <c r="AE1" s="483"/>
      <c r="AF1" s="484"/>
    </row>
    <row r="2" spans="1:32" s="296" customFormat="1" ht="69.75" thickBot="1">
      <c r="A2" s="288" t="s">
        <v>63</v>
      </c>
      <c r="B2" s="289" t="s">
        <v>0</v>
      </c>
      <c r="C2" s="290" t="s">
        <v>1</v>
      </c>
      <c r="D2" s="291" t="s">
        <v>25</v>
      </c>
      <c r="E2" s="292" t="s">
        <v>64</v>
      </c>
      <c r="F2" s="291" t="s">
        <v>2</v>
      </c>
      <c r="G2" s="292" t="s">
        <v>3</v>
      </c>
      <c r="H2" s="292" t="s">
        <v>4</v>
      </c>
      <c r="I2" s="130" t="s">
        <v>157</v>
      </c>
      <c r="J2" s="118" t="s">
        <v>87</v>
      </c>
      <c r="K2" s="293" t="s">
        <v>92</v>
      </c>
      <c r="L2" s="293" t="s">
        <v>93</v>
      </c>
      <c r="M2" s="294" t="s">
        <v>94</v>
      </c>
      <c r="N2" s="293" t="s">
        <v>95</v>
      </c>
      <c r="O2" s="293" t="s">
        <v>96</v>
      </c>
      <c r="P2" s="293" t="s">
        <v>97</v>
      </c>
      <c r="Q2" s="293" t="s">
        <v>98</v>
      </c>
      <c r="R2" s="293" t="s">
        <v>96</v>
      </c>
      <c r="S2" s="293" t="s">
        <v>97</v>
      </c>
      <c r="T2" s="293" t="s">
        <v>98</v>
      </c>
      <c r="U2" s="132" t="s">
        <v>159</v>
      </c>
      <c r="V2" s="133" t="s">
        <v>173</v>
      </c>
      <c r="W2" s="133" t="s">
        <v>174</v>
      </c>
      <c r="X2" s="295" t="s">
        <v>170</v>
      </c>
      <c r="Y2" s="124" t="s">
        <v>198</v>
      </c>
      <c r="Z2" s="134" t="s">
        <v>165</v>
      </c>
      <c r="AA2" s="135" t="s">
        <v>166</v>
      </c>
      <c r="AB2" s="136" t="s">
        <v>169</v>
      </c>
      <c r="AC2" s="136" t="s">
        <v>164</v>
      </c>
      <c r="AD2" s="136" t="s">
        <v>163</v>
      </c>
      <c r="AE2" s="136" t="s">
        <v>162</v>
      </c>
      <c r="AF2" s="137" t="s">
        <v>186</v>
      </c>
    </row>
    <row r="3" spans="1:32">
      <c r="A3" s="507"/>
      <c r="B3" s="507"/>
      <c r="C3" s="501">
        <v>1</v>
      </c>
      <c r="D3" s="503"/>
      <c r="E3" s="506"/>
      <c r="F3" s="227" t="s">
        <v>7</v>
      </c>
      <c r="G3" s="2"/>
      <c r="H3" s="2"/>
      <c r="I3" s="3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1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/>
    </row>
    <row r="4" spans="1:32">
      <c r="A4" s="499"/>
      <c r="B4" s="499"/>
      <c r="C4" s="495"/>
      <c r="D4" s="496"/>
      <c r="E4" s="505"/>
      <c r="F4" s="226" t="s">
        <v>8</v>
      </c>
      <c r="G4" s="4"/>
      <c r="H4" s="5"/>
      <c r="I4" s="3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7"/>
      <c r="V4" s="6"/>
      <c r="W4" s="6"/>
      <c r="X4" s="6"/>
      <c r="Y4" s="6"/>
      <c r="Z4" s="6"/>
      <c r="AA4" s="6"/>
      <c r="AB4" s="6"/>
      <c r="AC4" s="6"/>
      <c r="AD4" s="6"/>
      <c r="AE4" s="6"/>
      <c r="AF4" s="18"/>
    </row>
    <row r="5" spans="1:32">
      <c r="A5" s="498"/>
      <c r="B5" s="498"/>
      <c r="C5" s="500">
        <v>2</v>
      </c>
      <c r="D5" s="502"/>
      <c r="E5" s="504"/>
      <c r="F5" s="226" t="s">
        <v>7</v>
      </c>
      <c r="G5" s="6"/>
      <c r="H5" s="6"/>
      <c r="I5" s="1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7"/>
      <c r="V5" s="6"/>
      <c r="W5" s="6"/>
      <c r="X5" s="6"/>
      <c r="Y5" s="6"/>
      <c r="Z5" s="6"/>
      <c r="AA5" s="6"/>
      <c r="AB5" s="6"/>
      <c r="AC5" s="6"/>
      <c r="AD5" s="6"/>
      <c r="AE5" s="6"/>
      <c r="AF5" s="18"/>
    </row>
    <row r="6" spans="1:32">
      <c r="A6" s="499"/>
      <c r="B6" s="499"/>
      <c r="C6" s="501"/>
      <c r="D6" s="503"/>
      <c r="E6" s="505"/>
      <c r="F6" s="226" t="s">
        <v>8</v>
      </c>
      <c r="G6" s="6"/>
      <c r="H6" s="6"/>
      <c r="I6" s="1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7"/>
      <c r="V6" s="6"/>
      <c r="W6" s="6"/>
      <c r="X6" s="6"/>
      <c r="Y6" s="6"/>
      <c r="Z6" s="6"/>
      <c r="AA6" s="6"/>
      <c r="AB6" s="6"/>
      <c r="AC6" s="6"/>
      <c r="AD6" s="6"/>
      <c r="AE6" s="6"/>
      <c r="AF6" s="18"/>
    </row>
    <row r="7" spans="1:32">
      <c r="A7" s="498"/>
      <c r="B7" s="498"/>
      <c r="C7" s="500">
        <v>3</v>
      </c>
      <c r="D7" s="502"/>
      <c r="E7" s="504"/>
      <c r="F7" s="226" t="s">
        <v>7</v>
      </c>
      <c r="G7" s="6"/>
      <c r="H7" s="6"/>
      <c r="I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7"/>
      <c r="V7" s="6"/>
      <c r="W7" s="6"/>
      <c r="X7" s="6"/>
      <c r="Y7" s="6"/>
      <c r="Z7" s="6"/>
      <c r="AA7" s="6"/>
      <c r="AB7" s="6"/>
      <c r="AC7" s="6"/>
      <c r="AD7" s="6"/>
      <c r="AE7" s="6"/>
      <c r="AF7" s="18"/>
    </row>
    <row r="8" spans="1:32">
      <c r="A8" s="499"/>
      <c r="B8" s="499"/>
      <c r="C8" s="501"/>
      <c r="D8" s="503"/>
      <c r="E8" s="505"/>
      <c r="F8" s="226" t="s">
        <v>8</v>
      </c>
      <c r="G8" s="6"/>
      <c r="H8" s="6"/>
      <c r="I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7"/>
      <c r="V8" s="6"/>
      <c r="W8" s="6"/>
      <c r="X8" s="6"/>
      <c r="Y8" s="6"/>
      <c r="Z8" s="6"/>
      <c r="AA8" s="6"/>
      <c r="AB8" s="6"/>
      <c r="AC8" s="6"/>
      <c r="AD8" s="6"/>
      <c r="AE8" s="6"/>
      <c r="AF8" s="18"/>
    </row>
    <row r="9" spans="1:32" ht="16.5">
      <c r="A9" s="498"/>
      <c r="B9" s="498"/>
      <c r="C9" s="500">
        <v>4</v>
      </c>
      <c r="D9" s="502"/>
      <c r="E9" s="504"/>
      <c r="F9" s="226" t="s">
        <v>7</v>
      </c>
      <c r="G9" s="6"/>
      <c r="H9" s="6"/>
      <c r="I9" s="18"/>
      <c r="J9" s="6"/>
      <c r="K9" s="6"/>
      <c r="L9" s="8"/>
      <c r="M9" s="8"/>
      <c r="N9" s="8"/>
      <c r="O9" s="6"/>
      <c r="P9" s="6"/>
      <c r="Q9" s="6"/>
      <c r="R9" s="6"/>
      <c r="S9" s="6"/>
      <c r="T9" s="6"/>
      <c r="U9" s="17"/>
      <c r="V9" s="6"/>
      <c r="W9" s="6"/>
      <c r="X9" s="6"/>
      <c r="Y9" s="6"/>
      <c r="Z9" s="6"/>
      <c r="AA9" s="6"/>
      <c r="AB9" s="6"/>
      <c r="AC9" s="6"/>
      <c r="AD9" s="6"/>
      <c r="AE9" s="6"/>
      <c r="AF9" s="18"/>
    </row>
    <row r="10" spans="1:32" ht="16.5">
      <c r="A10" s="499"/>
      <c r="B10" s="499"/>
      <c r="C10" s="501"/>
      <c r="D10" s="503"/>
      <c r="E10" s="505"/>
      <c r="F10" s="226" t="s">
        <v>8</v>
      </c>
      <c r="G10" s="6"/>
      <c r="H10" s="6"/>
      <c r="I10" s="18"/>
      <c r="J10" s="6"/>
      <c r="K10" s="6"/>
      <c r="L10" s="8"/>
      <c r="M10" s="8"/>
      <c r="N10" s="8"/>
      <c r="O10" s="6"/>
      <c r="P10" s="6"/>
      <c r="Q10" s="6"/>
      <c r="R10" s="6"/>
      <c r="S10" s="6"/>
      <c r="T10" s="6"/>
      <c r="U10" s="1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8"/>
    </row>
    <row r="11" spans="1:32" ht="16.5">
      <c r="A11" s="498"/>
      <c r="B11" s="498"/>
      <c r="C11" s="500">
        <v>5</v>
      </c>
      <c r="D11" s="502"/>
      <c r="E11" s="504"/>
      <c r="F11" s="226" t="s">
        <v>7</v>
      </c>
      <c r="G11" s="6"/>
      <c r="H11" s="6"/>
      <c r="I11" s="18"/>
      <c r="J11" s="6"/>
      <c r="K11" s="6"/>
      <c r="L11" s="8"/>
      <c r="M11" s="8"/>
      <c r="N11" s="8"/>
      <c r="O11" s="6"/>
      <c r="P11" s="6"/>
      <c r="Q11" s="6"/>
      <c r="R11" s="6"/>
      <c r="S11" s="6"/>
      <c r="T11" s="6"/>
      <c r="U11" s="1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8"/>
    </row>
    <row r="12" spans="1:32" ht="16.5">
      <c r="A12" s="499"/>
      <c r="B12" s="499"/>
      <c r="C12" s="501"/>
      <c r="D12" s="503"/>
      <c r="E12" s="505"/>
      <c r="F12" s="226" t="s">
        <v>8</v>
      </c>
      <c r="G12" s="6"/>
      <c r="H12" s="6"/>
      <c r="I12" s="18"/>
      <c r="J12" s="6"/>
      <c r="K12" s="6"/>
      <c r="L12" s="8"/>
      <c r="M12" s="8"/>
      <c r="N12" s="8"/>
      <c r="O12" s="6"/>
      <c r="P12" s="6"/>
      <c r="Q12" s="6"/>
      <c r="R12" s="6"/>
      <c r="S12" s="6"/>
      <c r="T12" s="6"/>
      <c r="U12" s="1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8"/>
    </row>
    <row r="13" spans="1:32" ht="16.5">
      <c r="A13" s="498"/>
      <c r="B13" s="498"/>
      <c r="C13" s="500">
        <v>6</v>
      </c>
      <c r="D13" s="502"/>
      <c r="E13" s="504"/>
      <c r="F13" s="226" t="s">
        <v>7</v>
      </c>
      <c r="G13" s="6"/>
      <c r="H13" s="6"/>
      <c r="I13" s="18"/>
      <c r="J13" s="6"/>
      <c r="K13" s="6"/>
      <c r="L13" s="8"/>
      <c r="M13" s="8"/>
      <c r="N13" s="8"/>
      <c r="O13" s="6"/>
      <c r="P13" s="6"/>
      <c r="Q13" s="6"/>
      <c r="R13" s="6"/>
      <c r="S13" s="6"/>
      <c r="T13" s="6"/>
      <c r="U13" s="17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8"/>
    </row>
    <row r="14" spans="1:32" ht="16.5">
      <c r="A14" s="499"/>
      <c r="B14" s="499"/>
      <c r="C14" s="501"/>
      <c r="D14" s="503"/>
      <c r="E14" s="505"/>
      <c r="F14" s="226" t="s">
        <v>8</v>
      </c>
      <c r="G14" s="6"/>
      <c r="H14" s="6"/>
      <c r="I14" s="18"/>
      <c r="J14" s="6"/>
      <c r="K14" s="6"/>
      <c r="L14" s="8"/>
      <c r="M14" s="8"/>
      <c r="N14" s="8"/>
      <c r="O14" s="6"/>
      <c r="P14" s="6"/>
      <c r="Q14" s="6"/>
      <c r="R14" s="6"/>
      <c r="S14" s="6"/>
      <c r="T14" s="6"/>
      <c r="U14" s="1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8"/>
    </row>
    <row r="15" spans="1:32" ht="16.5">
      <c r="A15" s="498"/>
      <c r="B15" s="498"/>
      <c r="C15" s="500">
        <v>7</v>
      </c>
      <c r="D15" s="502"/>
      <c r="E15" s="504"/>
      <c r="F15" s="226" t="s">
        <v>7</v>
      </c>
      <c r="G15" s="6"/>
      <c r="H15" s="6"/>
      <c r="I15" s="18"/>
      <c r="J15" s="6"/>
      <c r="K15" s="6"/>
      <c r="L15" s="8"/>
      <c r="M15" s="8"/>
      <c r="N15" s="8"/>
      <c r="O15" s="6"/>
      <c r="P15" s="6"/>
      <c r="Q15" s="6"/>
      <c r="R15" s="6"/>
      <c r="S15" s="6"/>
      <c r="T15" s="6"/>
      <c r="U15" s="1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8"/>
    </row>
    <row r="16" spans="1:32" ht="16.5">
      <c r="A16" s="499"/>
      <c r="B16" s="499"/>
      <c r="C16" s="501"/>
      <c r="D16" s="503"/>
      <c r="E16" s="505"/>
      <c r="F16" s="226" t="s">
        <v>8</v>
      </c>
      <c r="G16" s="6"/>
      <c r="H16" s="6"/>
      <c r="I16" s="18"/>
      <c r="J16" s="6"/>
      <c r="K16" s="6"/>
      <c r="L16" s="8"/>
      <c r="M16" s="8"/>
      <c r="N16" s="8"/>
      <c r="O16" s="6"/>
      <c r="P16" s="6"/>
      <c r="Q16" s="6"/>
      <c r="R16" s="6"/>
      <c r="S16" s="6"/>
      <c r="T16" s="6"/>
      <c r="U16" s="1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8"/>
    </row>
    <row r="17" spans="1:32">
      <c r="A17" s="498"/>
      <c r="B17" s="498"/>
      <c r="C17" s="500">
        <v>8</v>
      </c>
      <c r="D17" s="502"/>
      <c r="E17" s="504"/>
      <c r="F17" s="226" t="s">
        <v>7</v>
      </c>
      <c r="G17" s="6"/>
      <c r="H17" s="6"/>
      <c r="I17" s="1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7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8"/>
    </row>
    <row r="18" spans="1:32">
      <c r="A18" s="499"/>
      <c r="B18" s="499"/>
      <c r="C18" s="501"/>
      <c r="D18" s="503"/>
      <c r="E18" s="505"/>
      <c r="F18" s="226" t="s">
        <v>8</v>
      </c>
      <c r="G18" s="6"/>
      <c r="H18" s="6"/>
      <c r="I18" s="1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7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8"/>
    </row>
    <row r="19" spans="1:32">
      <c r="A19" s="494"/>
      <c r="B19" s="494"/>
      <c r="C19" s="495">
        <v>9</v>
      </c>
      <c r="D19" s="496"/>
      <c r="E19" s="497"/>
      <c r="F19" s="226" t="s">
        <v>7</v>
      </c>
      <c r="G19" s="6"/>
      <c r="H19" s="6"/>
      <c r="I19" s="1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7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8"/>
    </row>
    <row r="20" spans="1:32">
      <c r="A20" s="494"/>
      <c r="B20" s="494"/>
      <c r="C20" s="495"/>
      <c r="D20" s="496"/>
      <c r="E20" s="497"/>
      <c r="F20" s="226" t="s">
        <v>8</v>
      </c>
      <c r="G20" s="6"/>
      <c r="H20" s="6"/>
      <c r="I20" s="1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7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8"/>
    </row>
    <row r="21" spans="1:32">
      <c r="A21" s="494"/>
      <c r="B21" s="494"/>
      <c r="C21" s="495">
        <v>10</v>
      </c>
      <c r="D21" s="496"/>
      <c r="E21" s="497"/>
      <c r="F21" s="226" t="s">
        <v>7</v>
      </c>
      <c r="G21" s="6"/>
      <c r="H21" s="6"/>
      <c r="I21" s="1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7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8"/>
    </row>
    <row r="22" spans="1:32" ht="15.75" thickBot="1">
      <c r="A22" s="494"/>
      <c r="B22" s="494"/>
      <c r="C22" s="495"/>
      <c r="D22" s="496"/>
      <c r="E22" s="497"/>
      <c r="F22" s="226" t="s">
        <v>8</v>
      </c>
      <c r="G22" s="6"/>
      <c r="H22" s="6"/>
      <c r="I22" s="2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</row>
    <row r="1048573" spans="10:23">
      <c r="J1048573" s="1" t="s">
        <v>75</v>
      </c>
      <c r="K1048573" s="267" t="s">
        <v>70</v>
      </c>
      <c r="L1048573" s="267" t="s">
        <v>89</v>
      </c>
      <c r="M1048573" s="267" t="s">
        <v>49</v>
      </c>
      <c r="N1048573" s="267" t="s">
        <v>89</v>
      </c>
      <c r="O1048573" s="1" t="s">
        <v>75</v>
      </c>
      <c r="P1048573" s="1" t="s">
        <v>75</v>
      </c>
      <c r="Q1048573" s="1" t="s">
        <v>75</v>
      </c>
      <c r="R1048573" s="1" t="s">
        <v>75</v>
      </c>
      <c r="S1048573" s="1" t="s">
        <v>75</v>
      </c>
      <c r="T1048573" s="1" t="s">
        <v>75</v>
      </c>
      <c r="U1048573" s="267" t="s">
        <v>172</v>
      </c>
      <c r="V1048573" s="267" t="s">
        <v>151</v>
      </c>
      <c r="W1048573" s="267" t="s">
        <v>175</v>
      </c>
    </row>
    <row r="1048574" spans="10:23">
      <c r="J1048574" s="1" t="s">
        <v>76</v>
      </c>
      <c r="K1048574" s="267" t="s">
        <v>68</v>
      </c>
      <c r="L1048574" s="267" t="s">
        <v>88</v>
      </c>
      <c r="M1048574" s="267" t="s">
        <v>50</v>
      </c>
      <c r="N1048574" s="267" t="s">
        <v>90</v>
      </c>
      <c r="O1048574" s="1" t="s">
        <v>76</v>
      </c>
      <c r="P1048574" s="1" t="s">
        <v>76</v>
      </c>
      <c r="Q1048574" s="1" t="s">
        <v>76</v>
      </c>
      <c r="R1048574" s="1" t="s">
        <v>76</v>
      </c>
      <c r="S1048574" s="1" t="s">
        <v>76</v>
      </c>
      <c r="T1048574" s="1" t="s">
        <v>76</v>
      </c>
      <c r="U1048574" s="267" t="s">
        <v>117</v>
      </c>
      <c r="V1048574" s="267" t="s">
        <v>152</v>
      </c>
      <c r="W1048574" s="267" t="s">
        <v>176</v>
      </c>
    </row>
    <row r="1048575" spans="10:23">
      <c r="J1048575" s="1" t="s">
        <v>77</v>
      </c>
      <c r="K1048575" s="267" t="s">
        <v>69</v>
      </c>
      <c r="L1048575" s="267" t="s">
        <v>90</v>
      </c>
      <c r="M1048575" s="267" t="s">
        <v>91</v>
      </c>
      <c r="O1048575" s="1" t="s">
        <v>77</v>
      </c>
      <c r="P1048575" s="1" t="s">
        <v>77</v>
      </c>
      <c r="Q1048575" s="1" t="s">
        <v>77</v>
      </c>
      <c r="R1048575" s="1" t="s">
        <v>77</v>
      </c>
      <c r="S1048575" s="1" t="s">
        <v>77</v>
      </c>
      <c r="T1048575" s="1" t="s">
        <v>77</v>
      </c>
      <c r="U1048575" s="267" t="s">
        <v>118</v>
      </c>
      <c r="V1048575" s="267"/>
      <c r="W1048575" s="267" t="s">
        <v>177</v>
      </c>
    </row>
    <row r="1048576" spans="10:23">
      <c r="K1048576" s="267" t="s">
        <v>88</v>
      </c>
    </row>
  </sheetData>
  <mergeCells count="56">
    <mergeCell ref="E7:E8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J1:K1"/>
    <mergeCell ref="U1:W1"/>
    <mergeCell ref="X1:Y1"/>
    <mergeCell ref="Z1:AF1"/>
    <mergeCell ref="L1:Q1"/>
    <mergeCell ref="R1:T1"/>
    <mergeCell ref="A3:A4"/>
    <mergeCell ref="B3:B4"/>
    <mergeCell ref="C3:C4"/>
    <mergeCell ref="D3:D4"/>
    <mergeCell ref="E3:E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</mergeCells>
  <dataValidations count="11">
    <dataValidation type="list" allowBlank="1" showInputMessage="1" showErrorMessage="1" sqref="U3:U50">
      <formula1>$U$1048573:$U$1048575</formula1>
    </dataValidation>
    <dataValidation type="list" allowBlank="1" showInputMessage="1" showErrorMessage="1" sqref="V3:V50">
      <formula1>$V$1048573:$V$1048574</formula1>
    </dataValidation>
    <dataValidation type="list" allowBlank="1" showInputMessage="1" showErrorMessage="1" sqref="W3:W50">
      <formula1>$W$1048573:$W$1048575</formula1>
    </dataValidation>
    <dataValidation type="list" allowBlank="1" showInputMessage="1" showErrorMessage="1" sqref="J3:J49">
      <formula1>$J$1048573:$J$1048576</formula1>
    </dataValidation>
    <dataValidation type="list" allowBlank="1" showInputMessage="1" showErrorMessage="1" sqref="Q3:Q51 T3:T51">
      <formula1>$Q$1048573:$Q$1048575</formula1>
    </dataValidation>
    <dataValidation type="list" allowBlank="1" showInputMessage="1" showErrorMessage="1" sqref="P3:P51 S3:S51">
      <formula1>$P$1048573:$P$1048575</formula1>
    </dataValidation>
    <dataValidation type="list" allowBlank="1" showInputMessage="1" showErrorMessage="1" sqref="O3:O51 R3:R51">
      <formula1>$O$1048573:$O$1048575</formula1>
    </dataValidation>
    <dataValidation type="list" allowBlank="1" showInputMessage="1" showErrorMessage="1" sqref="N3:N51">
      <formula1>$N$1048573:$N$1048574</formula1>
    </dataValidation>
    <dataValidation type="list" allowBlank="1" showInputMessage="1" showErrorMessage="1" sqref="M3:M51">
      <formula1>$M$1048573:$M$1048575</formula1>
    </dataValidation>
    <dataValidation type="list" allowBlank="1" showInputMessage="1" showErrorMessage="1" sqref="L3:L51">
      <formula1>$L$1048573:$L$1048575</formula1>
    </dataValidation>
    <dataValidation type="list" allowBlank="1" showInputMessage="1" showErrorMessage="1" sqref="K3:K51">
      <formula1>$K$1048573:$K$1048576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1048571"/>
  <sheetViews>
    <sheetView workbookViewId="0">
      <pane xSplit="6" ySplit="2" topLeftCell="G117" activePane="bottomRight" state="frozen"/>
      <selection pane="topRight" activeCell="G1" sqref="G1"/>
      <selection pane="bottomLeft" activeCell="A3" sqref="A3"/>
      <selection pane="bottomRight" activeCell="I137" sqref="I137"/>
    </sheetView>
  </sheetViews>
  <sheetFormatPr defaultColWidth="9" defaultRowHeight="15"/>
  <cols>
    <col min="1" max="1" width="19.5703125" style="371" bestFit="1" customWidth="1"/>
    <col min="2" max="2" width="8" style="371" bestFit="1" customWidth="1"/>
    <col min="3" max="3" width="6.28515625" style="371" bestFit="1" customWidth="1"/>
    <col min="4" max="4" width="23.140625" style="371" bestFit="1" customWidth="1"/>
    <col min="5" max="5" width="38.42578125" style="371" customWidth="1"/>
    <col min="6" max="6" width="19" style="371" bestFit="1" customWidth="1"/>
    <col min="7" max="8" width="12.140625" style="371" bestFit="1" customWidth="1"/>
    <col min="9" max="9" width="28.7109375" style="371" bestFit="1" customWidth="1"/>
    <col min="10" max="10" width="9.85546875" style="371" bestFit="1" customWidth="1"/>
    <col min="11" max="11" width="13" style="371" bestFit="1" customWidth="1"/>
    <col min="12" max="12" width="14.85546875" style="371" bestFit="1" customWidth="1"/>
    <col min="13" max="13" width="22.140625" style="371" bestFit="1" customWidth="1"/>
    <col min="14" max="14" width="11" style="371" bestFit="1" customWidth="1"/>
    <col min="15" max="15" width="19.5703125" style="371" bestFit="1" customWidth="1"/>
    <col min="16" max="16" width="14.140625" style="371" bestFit="1" customWidth="1"/>
    <col min="17" max="17" width="8.85546875" style="371" bestFit="1" customWidth="1"/>
    <col min="18" max="18" width="18" style="371" bestFit="1" customWidth="1"/>
    <col min="19" max="19" width="19.5703125" style="371" bestFit="1" customWidth="1"/>
    <col min="20" max="20" width="14.140625" style="371" bestFit="1" customWidth="1"/>
    <col min="21" max="21" width="8.85546875" style="371" bestFit="1" customWidth="1"/>
    <col min="22" max="22" width="18" style="371" bestFit="1" customWidth="1"/>
    <col min="23" max="23" width="19.5703125" style="371" bestFit="1" customWidth="1"/>
    <col min="24" max="24" width="14.140625" style="371" bestFit="1" customWidth="1"/>
    <col min="25" max="25" width="8.85546875" style="371" bestFit="1" customWidth="1"/>
    <col min="26" max="26" width="18" style="371" bestFit="1" customWidth="1"/>
    <col min="27" max="27" width="13.7109375" style="371" bestFit="1" customWidth="1"/>
    <col min="28" max="28" width="15.140625" style="371" bestFit="1" customWidth="1"/>
    <col min="29" max="29" width="9.5703125" style="371" bestFit="1" customWidth="1"/>
    <col min="30" max="30" width="20" style="371" bestFit="1" customWidth="1"/>
    <col min="31" max="31" width="23.42578125" style="371" bestFit="1" customWidth="1"/>
    <col min="32" max="32" width="39.28515625" style="371" bestFit="1" customWidth="1"/>
    <col min="33" max="35" width="6.85546875" style="371" bestFit="1" customWidth="1"/>
    <col min="36" max="36" width="8" style="371" bestFit="1" customWidth="1"/>
    <col min="37" max="37" width="12.28515625" style="371" bestFit="1" customWidth="1"/>
    <col min="38" max="38" width="7.85546875" style="371" bestFit="1" customWidth="1"/>
    <col min="39" max="39" width="29.28515625" style="371" bestFit="1" customWidth="1"/>
    <col min="40" max="16384" width="9" style="371"/>
  </cols>
  <sheetData>
    <row r="1" spans="1:39" ht="15.95" customHeight="1">
      <c r="A1" s="375"/>
      <c r="B1" s="375"/>
      <c r="C1" s="357"/>
      <c r="D1" s="357"/>
      <c r="E1" s="357"/>
      <c r="F1" s="357"/>
      <c r="G1" s="357"/>
      <c r="H1" s="357"/>
      <c r="I1" s="357"/>
      <c r="J1" s="358"/>
      <c r="K1" s="540" t="s">
        <v>190</v>
      </c>
      <c r="L1" s="540"/>
      <c r="M1" s="540"/>
      <c r="N1" s="540"/>
      <c r="O1" s="540"/>
      <c r="P1" s="540"/>
      <c r="Q1" s="540"/>
      <c r="R1" s="540"/>
      <c r="S1" s="540" t="s">
        <v>192</v>
      </c>
      <c r="T1" s="540"/>
      <c r="U1" s="540"/>
      <c r="V1" s="540"/>
      <c r="W1" s="540" t="s">
        <v>193</v>
      </c>
      <c r="X1" s="540"/>
      <c r="Y1" s="540"/>
      <c r="Z1" s="540"/>
      <c r="AA1" s="540" t="s">
        <v>158</v>
      </c>
      <c r="AB1" s="540"/>
      <c r="AC1" s="540"/>
      <c r="AD1" s="540"/>
      <c r="AE1" s="540" t="s">
        <v>161</v>
      </c>
      <c r="AF1" s="540"/>
      <c r="AG1" s="540" t="s">
        <v>168</v>
      </c>
      <c r="AH1" s="540"/>
      <c r="AI1" s="540"/>
      <c r="AJ1" s="540"/>
      <c r="AK1" s="540"/>
      <c r="AL1" s="540"/>
      <c r="AM1" s="540"/>
    </row>
    <row r="2" spans="1:39" ht="17.25">
      <c r="A2" s="359" t="s">
        <v>63</v>
      </c>
      <c r="B2" s="359" t="s">
        <v>0</v>
      </c>
      <c r="C2" s="360" t="s">
        <v>1</v>
      </c>
      <c r="D2" s="360" t="s">
        <v>25</v>
      </c>
      <c r="E2" s="360" t="s">
        <v>64</v>
      </c>
      <c r="F2" s="360" t="s">
        <v>2</v>
      </c>
      <c r="G2" s="360" t="s">
        <v>3</v>
      </c>
      <c r="H2" s="360" t="s">
        <v>4</v>
      </c>
      <c r="I2" s="360" t="s">
        <v>157</v>
      </c>
      <c r="J2" s="361" t="s">
        <v>5</v>
      </c>
      <c r="K2" s="359" t="s">
        <v>13</v>
      </c>
      <c r="L2" s="361" t="s">
        <v>119</v>
      </c>
      <c r="M2" s="361" t="s">
        <v>120</v>
      </c>
      <c r="N2" s="361" t="s">
        <v>196</v>
      </c>
      <c r="O2" s="361" t="s">
        <v>96</v>
      </c>
      <c r="P2" s="361" t="s">
        <v>121</v>
      </c>
      <c r="Q2" s="361" t="s">
        <v>180</v>
      </c>
      <c r="R2" s="359" t="s">
        <v>191</v>
      </c>
      <c r="S2" s="361" t="s">
        <v>96</v>
      </c>
      <c r="T2" s="361" t="s">
        <v>121</v>
      </c>
      <c r="U2" s="361" t="s">
        <v>180</v>
      </c>
      <c r="V2" s="359" t="s">
        <v>191</v>
      </c>
      <c r="W2" s="361" t="s">
        <v>96</v>
      </c>
      <c r="X2" s="361" t="s">
        <v>121</v>
      </c>
      <c r="Y2" s="361" t="s">
        <v>180</v>
      </c>
      <c r="Z2" s="359" t="s">
        <v>191</v>
      </c>
      <c r="AA2" s="359" t="s">
        <v>194</v>
      </c>
      <c r="AB2" s="359" t="s">
        <v>195</v>
      </c>
      <c r="AC2" s="359" t="s">
        <v>197</v>
      </c>
      <c r="AD2" s="359" t="s">
        <v>174</v>
      </c>
      <c r="AE2" s="359" t="s">
        <v>170</v>
      </c>
      <c r="AF2" s="359" t="s">
        <v>198</v>
      </c>
      <c r="AG2" s="362" t="s">
        <v>165</v>
      </c>
      <c r="AH2" s="362" t="s">
        <v>166</v>
      </c>
      <c r="AI2" s="363" t="s">
        <v>169</v>
      </c>
      <c r="AJ2" s="363" t="s">
        <v>164</v>
      </c>
      <c r="AK2" s="363" t="s">
        <v>163</v>
      </c>
      <c r="AL2" s="363" t="s">
        <v>162</v>
      </c>
      <c r="AM2" s="363" t="s">
        <v>186</v>
      </c>
    </row>
    <row r="3" spans="1:39">
      <c r="A3" s="533" t="s">
        <v>279</v>
      </c>
      <c r="B3" s="533" t="s">
        <v>295</v>
      </c>
      <c r="C3" s="534">
        <v>1</v>
      </c>
      <c r="D3" s="539" t="s">
        <v>316</v>
      </c>
      <c r="E3" s="539" t="s">
        <v>326</v>
      </c>
      <c r="F3" s="374" t="s">
        <v>334</v>
      </c>
      <c r="G3" s="364">
        <v>45148</v>
      </c>
      <c r="H3" s="364">
        <v>45177</v>
      </c>
      <c r="I3" s="373"/>
      <c r="J3" s="371" t="s">
        <v>66</v>
      </c>
      <c r="K3" s="371" t="s">
        <v>101</v>
      </c>
      <c r="L3" s="371" t="s">
        <v>102</v>
      </c>
      <c r="M3" s="371" t="s">
        <v>111</v>
      </c>
      <c r="N3" s="371" t="s">
        <v>228</v>
      </c>
      <c r="O3" s="371" t="s">
        <v>77</v>
      </c>
      <c r="P3" s="371" t="s">
        <v>77</v>
      </c>
      <c r="Q3" s="371" t="s">
        <v>77</v>
      </c>
      <c r="R3" s="371">
        <v>120</v>
      </c>
    </row>
    <row r="4" spans="1:39">
      <c r="A4" s="533"/>
      <c r="B4" s="533"/>
      <c r="C4" s="534"/>
      <c r="D4" s="539"/>
      <c r="E4" s="539"/>
      <c r="F4" s="374">
        <v>7022</v>
      </c>
      <c r="G4" s="364">
        <v>45148</v>
      </c>
      <c r="H4" s="364">
        <v>45177</v>
      </c>
      <c r="I4" s="373"/>
      <c r="J4" s="371" t="s">
        <v>65</v>
      </c>
      <c r="K4" s="371" t="s">
        <v>100</v>
      </c>
      <c r="L4" s="371" t="s">
        <v>102</v>
      </c>
      <c r="M4" s="371" t="s">
        <v>111</v>
      </c>
      <c r="N4" s="371" t="s">
        <v>228</v>
      </c>
      <c r="O4" s="371" t="s">
        <v>77</v>
      </c>
      <c r="P4" s="371" t="s">
        <v>77</v>
      </c>
      <c r="Q4" s="371" t="s">
        <v>77</v>
      </c>
      <c r="R4" s="371">
        <v>110</v>
      </c>
    </row>
    <row r="5" spans="1:39">
      <c r="A5" s="533" t="s">
        <v>279</v>
      </c>
      <c r="B5" s="533" t="s">
        <v>295</v>
      </c>
      <c r="C5" s="534">
        <v>2</v>
      </c>
      <c r="D5" s="539" t="s">
        <v>317</v>
      </c>
      <c r="E5" s="539" t="s">
        <v>327</v>
      </c>
      <c r="F5" s="374" t="s">
        <v>334</v>
      </c>
      <c r="G5" s="364">
        <v>45158</v>
      </c>
      <c r="H5" s="364">
        <v>45189</v>
      </c>
    </row>
    <row r="6" spans="1:39" ht="17.25">
      <c r="A6" s="533"/>
      <c r="B6" s="533"/>
      <c r="C6" s="534"/>
      <c r="D6" s="539"/>
      <c r="E6" s="539"/>
      <c r="F6" s="374">
        <v>7022</v>
      </c>
      <c r="G6" s="364">
        <v>45158</v>
      </c>
      <c r="H6" s="364">
        <v>45189</v>
      </c>
      <c r="L6" s="365"/>
      <c r="M6" s="365"/>
      <c r="N6" s="365"/>
      <c r="O6" s="365"/>
      <c r="S6" s="365"/>
      <c r="W6" s="365"/>
    </row>
    <row r="7" spans="1:39" ht="17.25">
      <c r="A7" s="533" t="s">
        <v>279</v>
      </c>
      <c r="B7" s="533" t="s">
        <v>295</v>
      </c>
      <c r="C7" s="534">
        <v>3</v>
      </c>
      <c r="D7" s="539" t="s">
        <v>318</v>
      </c>
      <c r="E7" s="539" t="s">
        <v>328</v>
      </c>
      <c r="F7" s="374" t="s">
        <v>334</v>
      </c>
      <c r="G7" s="364">
        <v>45161</v>
      </c>
      <c r="H7" s="364">
        <v>45192</v>
      </c>
      <c r="L7" s="365"/>
      <c r="M7" s="365"/>
      <c r="N7" s="365"/>
      <c r="O7" s="365"/>
      <c r="S7" s="365"/>
      <c r="W7" s="365"/>
    </row>
    <row r="8" spans="1:39" ht="17.25">
      <c r="A8" s="533"/>
      <c r="B8" s="533"/>
      <c r="C8" s="534"/>
      <c r="D8" s="539"/>
      <c r="E8" s="539"/>
      <c r="F8" s="374">
        <v>7022</v>
      </c>
      <c r="G8" s="364">
        <v>45161</v>
      </c>
      <c r="H8" s="364">
        <v>45192</v>
      </c>
      <c r="L8" s="365"/>
      <c r="M8" s="365"/>
      <c r="N8" s="365"/>
      <c r="O8" s="365"/>
      <c r="S8" s="365"/>
      <c r="W8" s="365"/>
    </row>
    <row r="9" spans="1:39" ht="17.25">
      <c r="A9" s="533" t="s">
        <v>279</v>
      </c>
      <c r="B9" s="533" t="s">
        <v>295</v>
      </c>
      <c r="C9" s="534">
        <v>4</v>
      </c>
      <c r="D9" s="539" t="s">
        <v>319</v>
      </c>
      <c r="E9" s="539" t="s">
        <v>329</v>
      </c>
      <c r="F9" s="374" t="s">
        <v>334</v>
      </c>
      <c r="G9" s="364">
        <v>45152</v>
      </c>
      <c r="H9" s="364">
        <v>45153</v>
      </c>
      <c r="J9" s="412" t="s">
        <v>66</v>
      </c>
      <c r="K9" s="412" t="s">
        <v>101</v>
      </c>
      <c r="L9" s="412" t="s">
        <v>102</v>
      </c>
      <c r="M9" s="412" t="s">
        <v>111</v>
      </c>
      <c r="N9" s="412" t="s">
        <v>228</v>
      </c>
      <c r="O9" s="412" t="s">
        <v>77</v>
      </c>
      <c r="P9" s="412" t="s">
        <v>77</v>
      </c>
      <c r="Q9" s="412" t="s">
        <v>77</v>
      </c>
      <c r="R9" s="412">
        <v>120</v>
      </c>
      <c r="S9" s="365"/>
      <c r="W9" s="365"/>
    </row>
    <row r="10" spans="1:39" ht="17.25">
      <c r="A10" s="533"/>
      <c r="B10" s="533"/>
      <c r="C10" s="534"/>
      <c r="D10" s="539"/>
      <c r="E10" s="539"/>
      <c r="F10" s="374">
        <v>1458</v>
      </c>
      <c r="G10" s="364">
        <v>45152</v>
      </c>
      <c r="H10" s="364">
        <v>45153</v>
      </c>
      <c r="J10" s="412" t="s">
        <v>65</v>
      </c>
      <c r="K10" s="412" t="s">
        <v>100</v>
      </c>
      <c r="L10" s="412" t="s">
        <v>102</v>
      </c>
      <c r="M10" s="412" t="s">
        <v>111</v>
      </c>
      <c r="N10" s="412" t="s">
        <v>228</v>
      </c>
      <c r="O10" s="412" t="s">
        <v>77</v>
      </c>
      <c r="P10" s="412" t="s">
        <v>77</v>
      </c>
      <c r="Q10" s="412" t="s">
        <v>77</v>
      </c>
      <c r="R10" s="412">
        <v>100</v>
      </c>
      <c r="S10" s="365"/>
      <c r="W10" s="365"/>
    </row>
    <row r="11" spans="1:39" ht="17.25">
      <c r="A11" s="533" t="s">
        <v>279</v>
      </c>
      <c r="B11" s="533" t="s">
        <v>295</v>
      </c>
      <c r="C11" s="534">
        <v>5</v>
      </c>
      <c r="D11" s="539" t="s">
        <v>320</v>
      </c>
      <c r="E11" s="539" t="s">
        <v>330</v>
      </c>
      <c r="F11" s="374" t="s">
        <v>334</v>
      </c>
      <c r="G11" s="364">
        <v>45161</v>
      </c>
      <c r="H11" s="364">
        <v>45189</v>
      </c>
      <c r="L11" s="365"/>
      <c r="M11" s="365"/>
      <c r="N11" s="365"/>
      <c r="O11" s="365"/>
      <c r="S11" s="365"/>
      <c r="W11" s="365"/>
    </row>
    <row r="12" spans="1:39">
      <c r="A12" s="533"/>
      <c r="B12" s="533"/>
      <c r="C12" s="534"/>
      <c r="D12" s="539"/>
      <c r="E12" s="539"/>
      <c r="F12" s="374">
        <v>7022</v>
      </c>
      <c r="G12" s="364">
        <v>45161</v>
      </c>
      <c r="H12" s="364">
        <v>45189</v>
      </c>
    </row>
    <row r="13" spans="1:39">
      <c r="A13" s="533" t="s">
        <v>279</v>
      </c>
      <c r="B13" s="533" t="s">
        <v>295</v>
      </c>
      <c r="C13" s="534">
        <v>6</v>
      </c>
      <c r="D13" s="539" t="s">
        <v>321</v>
      </c>
      <c r="E13" s="539" t="s">
        <v>331</v>
      </c>
      <c r="F13" s="374" t="s">
        <v>334</v>
      </c>
      <c r="G13" s="364">
        <v>45164</v>
      </c>
      <c r="H13" s="364">
        <v>45193</v>
      </c>
    </row>
    <row r="14" spans="1:39">
      <c r="A14" s="533"/>
      <c r="B14" s="533"/>
      <c r="C14" s="534"/>
      <c r="D14" s="539"/>
      <c r="E14" s="539"/>
      <c r="F14" s="374">
        <v>3150</v>
      </c>
      <c r="G14" s="364">
        <v>45164</v>
      </c>
      <c r="H14" s="364">
        <v>45193</v>
      </c>
    </row>
    <row r="15" spans="1:39">
      <c r="A15" s="533" t="s">
        <v>279</v>
      </c>
      <c r="B15" s="533" t="s">
        <v>295</v>
      </c>
      <c r="C15" s="534">
        <v>7</v>
      </c>
      <c r="D15" s="539" t="s">
        <v>322</v>
      </c>
      <c r="E15" s="539" t="s">
        <v>327</v>
      </c>
      <c r="F15" s="374" t="s">
        <v>334</v>
      </c>
      <c r="G15" s="364">
        <v>45160</v>
      </c>
      <c r="H15" s="364">
        <v>45189</v>
      </c>
    </row>
    <row r="16" spans="1:39">
      <c r="A16" s="533"/>
      <c r="B16" s="533"/>
      <c r="C16" s="534"/>
      <c r="D16" s="539"/>
      <c r="E16" s="539"/>
      <c r="F16" s="374" t="s">
        <v>335</v>
      </c>
      <c r="G16" s="364">
        <v>45160</v>
      </c>
      <c r="H16" s="364">
        <v>45189</v>
      </c>
    </row>
    <row r="17" spans="1:22">
      <c r="A17" s="533" t="s">
        <v>279</v>
      </c>
      <c r="B17" s="533" t="s">
        <v>295</v>
      </c>
      <c r="C17" s="534">
        <v>8</v>
      </c>
      <c r="D17" s="539" t="s">
        <v>323</v>
      </c>
      <c r="E17" s="539" t="s">
        <v>332</v>
      </c>
      <c r="F17" s="374" t="s">
        <v>334</v>
      </c>
      <c r="G17" s="364">
        <v>45150</v>
      </c>
      <c r="H17" s="364">
        <v>45179</v>
      </c>
      <c r="J17" s="412" t="s">
        <v>66</v>
      </c>
      <c r="K17" s="412" t="s">
        <v>101</v>
      </c>
      <c r="L17" s="412" t="s">
        <v>102</v>
      </c>
      <c r="M17" s="412" t="s">
        <v>111</v>
      </c>
      <c r="N17" s="412" t="s">
        <v>228</v>
      </c>
      <c r="O17" s="412" t="s">
        <v>77</v>
      </c>
      <c r="P17" s="412" t="s">
        <v>77</v>
      </c>
      <c r="Q17" s="412" t="s">
        <v>77</v>
      </c>
      <c r="R17" s="412">
        <v>120</v>
      </c>
    </row>
    <row r="18" spans="1:22">
      <c r="A18" s="533"/>
      <c r="B18" s="533"/>
      <c r="C18" s="534"/>
      <c r="D18" s="539"/>
      <c r="E18" s="539"/>
      <c r="F18" s="374">
        <v>7022</v>
      </c>
      <c r="G18" s="364">
        <v>45150</v>
      </c>
      <c r="H18" s="364">
        <v>45179</v>
      </c>
      <c r="J18" s="412" t="s">
        <v>65</v>
      </c>
      <c r="K18" s="412" t="s">
        <v>100</v>
      </c>
      <c r="L18" s="412" t="s">
        <v>102</v>
      </c>
      <c r="M18" s="412" t="s">
        <v>111</v>
      </c>
      <c r="N18" s="412" t="s">
        <v>228</v>
      </c>
      <c r="O18" s="412" t="s">
        <v>77</v>
      </c>
      <c r="P18" s="412" t="s">
        <v>77</v>
      </c>
      <c r="Q18" s="412" t="s">
        <v>77</v>
      </c>
      <c r="R18" s="412">
        <v>110</v>
      </c>
    </row>
    <row r="19" spans="1:22">
      <c r="A19" s="533" t="s">
        <v>279</v>
      </c>
      <c r="B19" s="533" t="s">
        <v>295</v>
      </c>
      <c r="C19" s="534">
        <v>9</v>
      </c>
      <c r="D19" s="539" t="s">
        <v>324</v>
      </c>
      <c r="E19" s="539" t="s">
        <v>333</v>
      </c>
      <c r="F19" s="374" t="s">
        <v>334</v>
      </c>
      <c r="G19" s="364">
        <v>45156</v>
      </c>
      <c r="H19" s="364">
        <v>45179</v>
      </c>
      <c r="J19" s="412" t="s">
        <v>66</v>
      </c>
      <c r="K19" s="412" t="s">
        <v>101</v>
      </c>
      <c r="L19" s="412" t="s">
        <v>102</v>
      </c>
      <c r="M19" s="412" t="s">
        <v>111</v>
      </c>
      <c r="N19" s="412" t="s">
        <v>228</v>
      </c>
      <c r="O19" s="412" t="s">
        <v>77</v>
      </c>
      <c r="P19" s="412" t="s">
        <v>77</v>
      </c>
      <c r="Q19" s="412" t="s">
        <v>77</v>
      </c>
      <c r="R19" s="412">
        <v>120</v>
      </c>
    </row>
    <row r="20" spans="1:22">
      <c r="A20" s="533"/>
      <c r="B20" s="533"/>
      <c r="C20" s="534"/>
      <c r="D20" s="539"/>
      <c r="E20" s="539"/>
      <c r="F20" s="374" t="s">
        <v>336</v>
      </c>
      <c r="G20" s="364">
        <v>45156</v>
      </c>
      <c r="H20" s="364">
        <v>45179</v>
      </c>
      <c r="J20" s="412" t="s">
        <v>66</v>
      </c>
      <c r="K20" s="412" t="s">
        <v>101</v>
      </c>
      <c r="L20" s="412" t="s">
        <v>102</v>
      </c>
      <c r="M20" s="412" t="s">
        <v>111</v>
      </c>
      <c r="N20" s="412" t="s">
        <v>228</v>
      </c>
      <c r="O20" s="412" t="s">
        <v>76</v>
      </c>
      <c r="P20" s="412" t="s">
        <v>77</v>
      </c>
      <c r="Q20" s="412" t="s">
        <v>76</v>
      </c>
      <c r="R20" s="412">
        <v>100</v>
      </c>
    </row>
    <row r="21" spans="1:22">
      <c r="A21" s="533" t="s">
        <v>279</v>
      </c>
      <c r="B21" s="533" t="s">
        <v>295</v>
      </c>
      <c r="C21" s="534">
        <v>10</v>
      </c>
      <c r="D21" s="539" t="s">
        <v>325</v>
      </c>
      <c r="E21" s="539" t="s">
        <v>333</v>
      </c>
      <c r="F21" s="374" t="s">
        <v>334</v>
      </c>
      <c r="G21" s="364">
        <v>45164</v>
      </c>
      <c r="H21" s="364">
        <v>45194</v>
      </c>
    </row>
    <row r="22" spans="1:22">
      <c r="A22" s="533"/>
      <c r="B22" s="533"/>
      <c r="C22" s="534"/>
      <c r="D22" s="539"/>
      <c r="E22" s="539"/>
      <c r="F22" s="374">
        <v>5005</v>
      </c>
      <c r="G22" s="364">
        <v>45164</v>
      </c>
      <c r="H22" s="364">
        <v>45194</v>
      </c>
    </row>
    <row r="23" spans="1:22">
      <c r="A23" s="533" t="s">
        <v>345</v>
      </c>
      <c r="B23" s="533" t="s">
        <v>308</v>
      </c>
      <c r="C23" s="534">
        <v>1</v>
      </c>
      <c r="D23" s="535" t="s">
        <v>346</v>
      </c>
      <c r="E23" s="535" t="s">
        <v>347</v>
      </c>
      <c r="F23" s="355" t="s">
        <v>334</v>
      </c>
      <c r="G23" s="367">
        <v>45143</v>
      </c>
      <c r="H23" s="368">
        <v>45170</v>
      </c>
    </row>
    <row r="24" spans="1:22">
      <c r="A24" s="533"/>
      <c r="B24" s="533"/>
      <c r="C24" s="534"/>
      <c r="D24" s="535"/>
      <c r="E24" s="535"/>
      <c r="F24" s="372" t="s">
        <v>343</v>
      </c>
      <c r="G24" s="367">
        <v>45143</v>
      </c>
      <c r="H24" s="368">
        <v>45170</v>
      </c>
    </row>
    <row r="25" spans="1:22">
      <c r="A25" s="533" t="s">
        <v>345</v>
      </c>
      <c r="B25" s="533" t="s">
        <v>308</v>
      </c>
      <c r="C25" s="534">
        <v>2</v>
      </c>
      <c r="D25" s="535" t="s">
        <v>348</v>
      </c>
      <c r="E25" s="535" t="s">
        <v>349</v>
      </c>
      <c r="F25" s="372" t="s">
        <v>334</v>
      </c>
      <c r="G25" s="367">
        <v>45147</v>
      </c>
      <c r="H25" s="367">
        <v>45173</v>
      </c>
    </row>
    <row r="26" spans="1:22">
      <c r="A26" s="533"/>
      <c r="B26" s="533"/>
      <c r="C26" s="534"/>
      <c r="D26" s="535"/>
      <c r="E26" s="535"/>
      <c r="F26" s="372" t="s">
        <v>343</v>
      </c>
      <c r="G26" s="367">
        <v>45147</v>
      </c>
      <c r="H26" s="367">
        <v>45173</v>
      </c>
    </row>
    <row r="27" spans="1:22">
      <c r="A27" s="533" t="s">
        <v>345</v>
      </c>
      <c r="B27" s="533" t="s">
        <v>308</v>
      </c>
      <c r="C27" s="534">
        <v>3</v>
      </c>
      <c r="D27" s="535" t="s">
        <v>350</v>
      </c>
      <c r="E27" s="535" t="s">
        <v>351</v>
      </c>
      <c r="F27" s="372" t="s">
        <v>334</v>
      </c>
      <c r="G27" s="367">
        <v>45150</v>
      </c>
      <c r="H27" s="367">
        <v>45177</v>
      </c>
      <c r="J27" s="415" t="s">
        <v>66</v>
      </c>
      <c r="K27" s="415" t="s">
        <v>100</v>
      </c>
      <c r="L27" s="415" t="s">
        <v>103</v>
      </c>
      <c r="M27" s="415" t="s">
        <v>111</v>
      </c>
      <c r="N27" s="415" t="s">
        <v>228</v>
      </c>
      <c r="O27" s="415" t="s">
        <v>77</v>
      </c>
      <c r="P27" s="415" t="s">
        <v>76</v>
      </c>
      <c r="Q27" s="415" t="s">
        <v>77</v>
      </c>
      <c r="R27" s="415" t="s">
        <v>612</v>
      </c>
      <c r="S27" s="415"/>
      <c r="T27" s="415"/>
      <c r="U27" s="415"/>
      <c r="V27" s="415"/>
    </row>
    <row r="28" spans="1:22">
      <c r="A28" s="533"/>
      <c r="B28" s="533"/>
      <c r="C28" s="534"/>
      <c r="D28" s="535"/>
      <c r="E28" s="535"/>
      <c r="F28" s="372" t="s">
        <v>343</v>
      </c>
      <c r="G28" s="367">
        <v>45150</v>
      </c>
      <c r="H28" s="367">
        <v>45177</v>
      </c>
      <c r="J28" s="415" t="s">
        <v>66</v>
      </c>
      <c r="K28" s="415" t="s">
        <v>101</v>
      </c>
      <c r="L28" s="415" t="s">
        <v>103</v>
      </c>
      <c r="M28" s="415" t="s">
        <v>111</v>
      </c>
      <c r="N28" s="415" t="s">
        <v>228</v>
      </c>
      <c r="O28" s="415" t="s">
        <v>77</v>
      </c>
      <c r="P28" s="415" t="s">
        <v>76</v>
      </c>
      <c r="Q28" s="415" t="s">
        <v>77</v>
      </c>
      <c r="R28" s="415" t="s">
        <v>612</v>
      </c>
      <c r="S28" s="415"/>
      <c r="T28" s="415"/>
      <c r="U28" s="415"/>
      <c r="V28" s="415"/>
    </row>
    <row r="29" spans="1:22">
      <c r="A29" s="533" t="s">
        <v>345</v>
      </c>
      <c r="B29" s="533" t="s">
        <v>308</v>
      </c>
      <c r="C29" s="534">
        <v>4</v>
      </c>
      <c r="D29" s="535" t="s">
        <v>352</v>
      </c>
      <c r="E29" s="535" t="s">
        <v>351</v>
      </c>
      <c r="F29" s="372" t="s">
        <v>334</v>
      </c>
      <c r="G29" s="367">
        <v>45150</v>
      </c>
      <c r="H29" s="367">
        <v>45224</v>
      </c>
    </row>
    <row r="30" spans="1:22">
      <c r="A30" s="533"/>
      <c r="B30" s="533"/>
      <c r="C30" s="534"/>
      <c r="D30" s="535"/>
      <c r="E30" s="535"/>
      <c r="F30" s="372" t="s">
        <v>343</v>
      </c>
      <c r="G30" s="367">
        <v>45150</v>
      </c>
      <c r="H30" s="367">
        <v>45224</v>
      </c>
    </row>
    <row r="31" spans="1:22">
      <c r="A31" s="533" t="s">
        <v>345</v>
      </c>
      <c r="B31" s="533" t="s">
        <v>308</v>
      </c>
      <c r="C31" s="534">
        <v>5</v>
      </c>
      <c r="D31" s="535" t="s">
        <v>353</v>
      </c>
      <c r="E31" s="535" t="s">
        <v>354</v>
      </c>
      <c r="F31" s="372" t="s">
        <v>334</v>
      </c>
      <c r="G31" s="367">
        <v>45149</v>
      </c>
      <c r="H31" s="367">
        <v>45179</v>
      </c>
    </row>
    <row r="32" spans="1:22">
      <c r="A32" s="533"/>
      <c r="B32" s="533"/>
      <c r="C32" s="534"/>
      <c r="D32" s="535"/>
      <c r="E32" s="535"/>
      <c r="F32" s="372" t="s">
        <v>343</v>
      </c>
      <c r="G32" s="367">
        <v>45149</v>
      </c>
      <c r="H32" s="367">
        <v>45179</v>
      </c>
    </row>
    <row r="33" spans="1:10">
      <c r="A33" s="533" t="s">
        <v>345</v>
      </c>
      <c r="B33" s="533" t="s">
        <v>308</v>
      </c>
      <c r="C33" s="534">
        <v>6</v>
      </c>
      <c r="D33" s="535" t="s">
        <v>355</v>
      </c>
      <c r="E33" s="535" t="s">
        <v>354</v>
      </c>
      <c r="F33" s="372" t="s">
        <v>334</v>
      </c>
      <c r="G33" s="367">
        <v>45149</v>
      </c>
      <c r="H33" s="367">
        <v>45179</v>
      </c>
    </row>
    <row r="34" spans="1:10">
      <c r="A34" s="533"/>
      <c r="B34" s="533"/>
      <c r="C34" s="534"/>
      <c r="D34" s="535"/>
      <c r="E34" s="535"/>
      <c r="F34" s="372" t="s">
        <v>343</v>
      </c>
      <c r="G34" s="367">
        <v>45149</v>
      </c>
      <c r="H34" s="367">
        <v>45179</v>
      </c>
    </row>
    <row r="35" spans="1:10">
      <c r="A35" s="533" t="s">
        <v>345</v>
      </c>
      <c r="B35" s="533" t="s">
        <v>308</v>
      </c>
      <c r="C35" s="534">
        <v>7</v>
      </c>
      <c r="D35" s="535" t="s">
        <v>356</v>
      </c>
      <c r="E35" s="535" t="s">
        <v>357</v>
      </c>
      <c r="F35" s="372" t="s">
        <v>334</v>
      </c>
      <c r="G35" s="367">
        <v>45149</v>
      </c>
      <c r="H35" s="367">
        <v>45174</v>
      </c>
    </row>
    <row r="36" spans="1:10">
      <c r="A36" s="533"/>
      <c r="B36" s="533"/>
      <c r="C36" s="534"/>
      <c r="D36" s="535"/>
      <c r="E36" s="535"/>
      <c r="F36" s="372" t="s">
        <v>343</v>
      </c>
      <c r="G36" s="367">
        <v>45149</v>
      </c>
      <c r="H36" s="367">
        <v>45174</v>
      </c>
    </row>
    <row r="37" spans="1:10">
      <c r="A37" s="533" t="s">
        <v>345</v>
      </c>
      <c r="B37" s="533" t="s">
        <v>308</v>
      </c>
      <c r="C37" s="534">
        <v>8</v>
      </c>
      <c r="D37" s="535" t="s">
        <v>358</v>
      </c>
      <c r="E37" s="535" t="s">
        <v>359</v>
      </c>
      <c r="F37" s="372" t="s">
        <v>334</v>
      </c>
      <c r="G37" s="367">
        <v>45150</v>
      </c>
      <c r="H37" s="367">
        <v>45190</v>
      </c>
    </row>
    <row r="38" spans="1:10">
      <c r="A38" s="533"/>
      <c r="B38" s="533"/>
      <c r="C38" s="534"/>
      <c r="D38" s="535"/>
      <c r="E38" s="535"/>
      <c r="F38" s="372" t="s">
        <v>343</v>
      </c>
      <c r="G38" s="367">
        <v>45150</v>
      </c>
      <c r="H38" s="367">
        <v>45190</v>
      </c>
    </row>
    <row r="39" spans="1:10">
      <c r="A39" s="533" t="s">
        <v>345</v>
      </c>
      <c r="B39" s="533" t="s">
        <v>308</v>
      </c>
      <c r="C39" s="534">
        <v>9</v>
      </c>
      <c r="D39" s="535" t="s">
        <v>360</v>
      </c>
      <c r="E39" s="535" t="s">
        <v>359</v>
      </c>
      <c r="F39" s="372" t="s">
        <v>334</v>
      </c>
      <c r="G39" s="367">
        <v>45150</v>
      </c>
      <c r="H39" s="367">
        <v>45190</v>
      </c>
    </row>
    <row r="40" spans="1:10">
      <c r="A40" s="533"/>
      <c r="B40" s="533"/>
      <c r="C40" s="534"/>
      <c r="D40" s="535"/>
      <c r="E40" s="535"/>
      <c r="F40" s="372" t="s">
        <v>343</v>
      </c>
      <c r="G40" s="367">
        <v>45150</v>
      </c>
      <c r="H40" s="367">
        <v>45190</v>
      </c>
    </row>
    <row r="41" spans="1:10">
      <c r="A41" s="533" t="s">
        <v>345</v>
      </c>
      <c r="B41" s="533" t="s">
        <v>308</v>
      </c>
      <c r="C41" s="534">
        <v>10</v>
      </c>
      <c r="D41" s="535" t="s">
        <v>361</v>
      </c>
      <c r="E41" s="535" t="s">
        <v>362</v>
      </c>
      <c r="F41" s="372" t="s">
        <v>334</v>
      </c>
      <c r="G41" s="367">
        <v>45194</v>
      </c>
      <c r="H41" s="367">
        <v>45225</v>
      </c>
    </row>
    <row r="42" spans="1:10">
      <c r="A42" s="533"/>
      <c r="B42" s="533"/>
      <c r="C42" s="534"/>
      <c r="D42" s="535"/>
      <c r="E42" s="535"/>
      <c r="F42" s="372" t="s">
        <v>363</v>
      </c>
      <c r="G42" s="367">
        <v>45194</v>
      </c>
      <c r="H42" s="367">
        <v>45225</v>
      </c>
    </row>
    <row r="43" spans="1:10">
      <c r="A43" s="533" t="s">
        <v>366</v>
      </c>
      <c r="B43" s="533" t="s">
        <v>298</v>
      </c>
      <c r="C43" s="534">
        <v>1</v>
      </c>
      <c r="D43" s="534" t="s">
        <v>367</v>
      </c>
      <c r="E43" s="535" t="s">
        <v>368</v>
      </c>
      <c r="F43" s="386" t="s">
        <v>419</v>
      </c>
      <c r="G43" s="371" t="s">
        <v>369</v>
      </c>
      <c r="H43" s="371" t="s">
        <v>370</v>
      </c>
      <c r="I43" s="371" t="s">
        <v>371</v>
      </c>
      <c r="J43" s="371" t="s">
        <v>65</v>
      </c>
    </row>
    <row r="44" spans="1:10">
      <c r="A44" s="533"/>
      <c r="B44" s="533"/>
      <c r="C44" s="534"/>
      <c r="D44" s="534"/>
      <c r="E44" s="535"/>
      <c r="F44" s="373" t="s">
        <v>372</v>
      </c>
      <c r="G44" s="371" t="s">
        <v>369</v>
      </c>
      <c r="H44" s="371" t="s">
        <v>370</v>
      </c>
      <c r="I44" s="373" t="s">
        <v>373</v>
      </c>
      <c r="J44" s="371" t="s">
        <v>66</v>
      </c>
    </row>
    <row r="45" spans="1:10">
      <c r="A45" s="533" t="s">
        <v>377</v>
      </c>
      <c r="B45" s="536" t="s">
        <v>378</v>
      </c>
      <c r="C45" s="536">
        <v>1</v>
      </c>
      <c r="D45" s="538" t="s">
        <v>379</v>
      </c>
      <c r="E45" s="538" t="s">
        <v>380</v>
      </c>
      <c r="F45" s="377" t="s">
        <v>381</v>
      </c>
      <c r="G45" s="378" t="s">
        <v>382</v>
      </c>
      <c r="H45" s="378" t="s">
        <v>383</v>
      </c>
    </row>
    <row r="46" spans="1:10">
      <c r="A46" s="533"/>
      <c r="B46" s="537"/>
      <c r="C46" s="537"/>
      <c r="D46" s="537"/>
      <c r="E46" s="537"/>
      <c r="F46" s="377" t="s">
        <v>343</v>
      </c>
      <c r="G46" s="378" t="s">
        <v>382</v>
      </c>
      <c r="H46" s="378" t="s">
        <v>383</v>
      </c>
    </row>
    <row r="47" spans="1:10">
      <c r="A47" s="533" t="s">
        <v>377</v>
      </c>
      <c r="B47" s="536" t="s">
        <v>378</v>
      </c>
      <c r="C47" s="538">
        <v>2</v>
      </c>
      <c r="D47" s="538" t="s">
        <v>384</v>
      </c>
      <c r="E47" s="538" t="s">
        <v>385</v>
      </c>
      <c r="F47" s="379" t="s">
        <v>334</v>
      </c>
      <c r="G47" s="380">
        <v>45055</v>
      </c>
      <c r="H47" s="381">
        <v>44995</v>
      </c>
    </row>
    <row r="48" spans="1:10">
      <c r="A48" s="533"/>
      <c r="B48" s="537"/>
      <c r="C48" s="537"/>
      <c r="D48" s="537"/>
      <c r="E48" s="537"/>
      <c r="F48" s="379" t="s">
        <v>343</v>
      </c>
      <c r="G48" s="380">
        <v>45055</v>
      </c>
      <c r="H48" s="381">
        <v>44995</v>
      </c>
    </row>
    <row r="49" spans="1:9">
      <c r="A49" s="533" t="s">
        <v>377</v>
      </c>
      <c r="B49" s="536" t="s">
        <v>378</v>
      </c>
      <c r="C49" s="538">
        <v>3</v>
      </c>
      <c r="D49" s="538" t="s">
        <v>386</v>
      </c>
      <c r="E49" s="538" t="s">
        <v>387</v>
      </c>
      <c r="F49" s="379" t="s">
        <v>334</v>
      </c>
      <c r="G49" s="379" t="s">
        <v>388</v>
      </c>
      <c r="H49" s="379" t="s">
        <v>389</v>
      </c>
    </row>
    <row r="50" spans="1:9">
      <c r="A50" s="533"/>
      <c r="B50" s="537"/>
      <c r="C50" s="537"/>
      <c r="D50" s="537"/>
      <c r="E50" s="537"/>
      <c r="F50" s="379" t="s">
        <v>343</v>
      </c>
      <c r="G50" s="379" t="s">
        <v>388</v>
      </c>
      <c r="H50" s="379" t="s">
        <v>389</v>
      </c>
    </row>
    <row r="51" spans="1:9">
      <c r="A51" s="533" t="s">
        <v>377</v>
      </c>
      <c r="B51" s="536" t="s">
        <v>378</v>
      </c>
      <c r="C51" s="538">
        <v>4</v>
      </c>
      <c r="D51" s="538" t="s">
        <v>390</v>
      </c>
      <c r="E51" s="538" t="s">
        <v>391</v>
      </c>
      <c r="F51" s="379" t="s">
        <v>334</v>
      </c>
      <c r="G51" s="379" t="s">
        <v>392</v>
      </c>
      <c r="H51" s="379" t="s">
        <v>393</v>
      </c>
    </row>
    <row r="52" spans="1:9">
      <c r="A52" s="533"/>
      <c r="B52" s="537"/>
      <c r="C52" s="537"/>
      <c r="D52" s="537"/>
      <c r="E52" s="537"/>
      <c r="F52" s="379" t="s">
        <v>343</v>
      </c>
      <c r="G52" s="379" t="s">
        <v>392</v>
      </c>
      <c r="H52" s="379" t="s">
        <v>393</v>
      </c>
    </row>
    <row r="53" spans="1:9">
      <c r="A53" s="533" t="s">
        <v>377</v>
      </c>
      <c r="B53" s="536" t="s">
        <v>378</v>
      </c>
      <c r="C53" s="538">
        <v>5</v>
      </c>
      <c r="D53" s="538" t="s">
        <v>394</v>
      </c>
      <c r="E53" s="538" t="s">
        <v>391</v>
      </c>
      <c r="F53" s="379" t="s">
        <v>334</v>
      </c>
      <c r="G53" s="381">
        <v>45025</v>
      </c>
      <c r="H53" s="381">
        <v>45087</v>
      </c>
    </row>
    <row r="54" spans="1:9">
      <c r="A54" s="533"/>
      <c r="B54" s="537"/>
      <c r="C54" s="537"/>
      <c r="D54" s="537"/>
      <c r="E54" s="537"/>
      <c r="F54" s="379" t="s">
        <v>343</v>
      </c>
      <c r="G54" s="381">
        <v>45025</v>
      </c>
      <c r="H54" s="381">
        <v>45087</v>
      </c>
    </row>
    <row r="55" spans="1:9">
      <c r="A55" s="533" t="s">
        <v>377</v>
      </c>
      <c r="B55" s="536" t="s">
        <v>378</v>
      </c>
      <c r="C55" s="538">
        <v>6</v>
      </c>
      <c r="D55" s="538" t="s">
        <v>395</v>
      </c>
      <c r="E55" s="538" t="s">
        <v>396</v>
      </c>
      <c r="F55" s="379" t="s">
        <v>334</v>
      </c>
      <c r="G55" s="381">
        <v>44994</v>
      </c>
      <c r="H55" s="379" t="s">
        <v>397</v>
      </c>
      <c r="I55" s="393" t="s">
        <v>597</v>
      </c>
    </row>
    <row r="56" spans="1:9">
      <c r="A56" s="533"/>
      <c r="B56" s="537"/>
      <c r="C56" s="537"/>
      <c r="D56" s="537"/>
      <c r="E56" s="537"/>
      <c r="F56" s="379" t="s">
        <v>343</v>
      </c>
      <c r="G56" s="381">
        <v>44994</v>
      </c>
      <c r="H56" s="379" t="s">
        <v>397</v>
      </c>
    </row>
    <row r="57" spans="1:9">
      <c r="A57" s="533" t="s">
        <v>377</v>
      </c>
      <c r="B57" s="536" t="s">
        <v>378</v>
      </c>
      <c r="C57" s="538">
        <v>7</v>
      </c>
      <c r="D57" s="538" t="s">
        <v>398</v>
      </c>
      <c r="E57" s="538" t="s">
        <v>391</v>
      </c>
      <c r="F57" s="379" t="s">
        <v>334</v>
      </c>
      <c r="G57" s="381">
        <v>45055</v>
      </c>
      <c r="H57" s="379" t="s">
        <v>388</v>
      </c>
      <c r="I57" s="393" t="s">
        <v>597</v>
      </c>
    </row>
    <row r="58" spans="1:9">
      <c r="A58" s="533"/>
      <c r="B58" s="537"/>
      <c r="C58" s="537"/>
      <c r="D58" s="537"/>
      <c r="E58" s="537"/>
      <c r="F58" s="379" t="s">
        <v>343</v>
      </c>
      <c r="G58" s="381">
        <v>45055</v>
      </c>
      <c r="H58" s="379" t="s">
        <v>388</v>
      </c>
    </row>
    <row r="59" spans="1:9">
      <c r="A59" s="533" t="s">
        <v>377</v>
      </c>
      <c r="B59" s="536" t="s">
        <v>378</v>
      </c>
      <c r="C59" s="538">
        <v>8</v>
      </c>
      <c r="D59" s="538" t="s">
        <v>399</v>
      </c>
      <c r="E59" s="538" t="s">
        <v>391</v>
      </c>
      <c r="F59" s="379" t="s">
        <v>334</v>
      </c>
      <c r="G59" s="379" t="s">
        <v>400</v>
      </c>
      <c r="H59" s="379" t="s">
        <v>401</v>
      </c>
    </row>
    <row r="60" spans="1:9">
      <c r="A60" s="533"/>
      <c r="B60" s="537"/>
      <c r="C60" s="537"/>
      <c r="D60" s="537"/>
      <c r="E60" s="537"/>
      <c r="F60" s="379" t="s">
        <v>343</v>
      </c>
      <c r="G60" s="379" t="s">
        <v>400</v>
      </c>
      <c r="H60" s="379" t="s">
        <v>401</v>
      </c>
    </row>
    <row r="61" spans="1:9">
      <c r="A61" s="533" t="s">
        <v>377</v>
      </c>
      <c r="B61" s="538" t="s">
        <v>378</v>
      </c>
      <c r="C61" s="538">
        <v>9</v>
      </c>
      <c r="D61" s="538" t="s">
        <v>402</v>
      </c>
      <c r="E61" s="538" t="s">
        <v>403</v>
      </c>
      <c r="F61" s="379" t="s">
        <v>334</v>
      </c>
      <c r="G61" s="381">
        <v>45148</v>
      </c>
      <c r="H61" s="384">
        <v>45246</v>
      </c>
    </row>
    <row r="62" spans="1:9">
      <c r="A62" s="533"/>
      <c r="B62" s="537"/>
      <c r="C62" s="537"/>
      <c r="D62" s="537"/>
      <c r="E62" s="537"/>
      <c r="F62" s="379" t="s">
        <v>343</v>
      </c>
      <c r="G62" s="381">
        <v>45148</v>
      </c>
      <c r="H62" s="384">
        <v>45246</v>
      </c>
    </row>
    <row r="63" spans="1:9">
      <c r="A63" s="533" t="s">
        <v>377</v>
      </c>
      <c r="B63" s="538" t="s">
        <v>378</v>
      </c>
      <c r="C63" s="538">
        <v>10</v>
      </c>
      <c r="D63" s="538" t="s">
        <v>404</v>
      </c>
      <c r="E63" s="538" t="s">
        <v>405</v>
      </c>
      <c r="F63" s="379" t="s">
        <v>334</v>
      </c>
      <c r="G63" s="382">
        <v>45240</v>
      </c>
      <c r="H63" s="384">
        <v>45259</v>
      </c>
    </row>
    <row r="64" spans="1:9">
      <c r="A64" s="533"/>
      <c r="B64" s="537"/>
      <c r="C64" s="537"/>
      <c r="D64" s="537"/>
      <c r="E64" s="537"/>
      <c r="F64" s="379" t="s">
        <v>406</v>
      </c>
      <c r="G64" s="382">
        <v>45240</v>
      </c>
      <c r="H64" s="384">
        <v>41607</v>
      </c>
    </row>
    <row r="65" spans="1:8">
      <c r="A65" s="533" t="s">
        <v>377</v>
      </c>
      <c r="B65" s="538" t="s">
        <v>378</v>
      </c>
      <c r="C65" s="538">
        <v>11</v>
      </c>
      <c r="D65" s="538" t="s">
        <v>407</v>
      </c>
      <c r="E65" s="538" t="s">
        <v>405</v>
      </c>
      <c r="F65" s="379" t="s">
        <v>334</v>
      </c>
      <c r="G65" s="382">
        <v>45240</v>
      </c>
      <c r="H65" s="385">
        <v>45259</v>
      </c>
    </row>
    <row r="66" spans="1:8">
      <c r="A66" s="533"/>
      <c r="B66" s="537"/>
      <c r="C66" s="537"/>
      <c r="D66" s="537"/>
      <c r="E66" s="537"/>
      <c r="F66" s="379" t="s">
        <v>408</v>
      </c>
      <c r="G66" s="382">
        <v>45240</v>
      </c>
      <c r="H66" s="385">
        <v>45259</v>
      </c>
    </row>
    <row r="67" spans="1:8">
      <c r="A67" s="532" t="s">
        <v>410</v>
      </c>
      <c r="B67" s="532" t="s">
        <v>304</v>
      </c>
      <c r="C67" s="541">
        <v>1</v>
      </c>
      <c r="D67" s="542" t="s">
        <v>411</v>
      </c>
      <c r="E67" s="542" t="s">
        <v>412</v>
      </c>
      <c r="F67" s="376" t="s">
        <v>413</v>
      </c>
      <c r="G67" s="366">
        <v>45156</v>
      </c>
      <c r="H67" s="356" t="s">
        <v>414</v>
      </c>
    </row>
    <row r="68" spans="1:8">
      <c r="A68" s="532"/>
      <c r="B68" s="532"/>
      <c r="C68" s="541"/>
      <c r="D68" s="542"/>
      <c r="E68" s="542"/>
      <c r="F68" s="376" t="s">
        <v>415</v>
      </c>
      <c r="G68" s="366">
        <v>45156</v>
      </c>
      <c r="H68" s="356" t="s">
        <v>414</v>
      </c>
    </row>
    <row r="69" spans="1:8">
      <c r="A69" s="543" t="s">
        <v>410</v>
      </c>
      <c r="B69" s="543" t="s">
        <v>304</v>
      </c>
      <c r="C69" s="541">
        <v>2</v>
      </c>
      <c r="D69" s="542" t="s">
        <v>416</v>
      </c>
      <c r="E69" s="542" t="s">
        <v>412</v>
      </c>
      <c r="F69" s="376" t="s">
        <v>413</v>
      </c>
      <c r="G69" s="366">
        <v>45156</v>
      </c>
      <c r="H69" s="356" t="s">
        <v>414</v>
      </c>
    </row>
    <row r="70" spans="1:8">
      <c r="A70" s="532"/>
      <c r="B70" s="532"/>
      <c r="C70" s="541"/>
      <c r="D70" s="542"/>
      <c r="E70" s="542"/>
      <c r="F70" s="376" t="s">
        <v>415</v>
      </c>
      <c r="G70" s="366">
        <v>45156</v>
      </c>
      <c r="H70" s="356" t="s">
        <v>414</v>
      </c>
    </row>
    <row r="71" spans="1:8">
      <c r="A71" s="543" t="s">
        <v>410</v>
      </c>
      <c r="B71" s="543" t="s">
        <v>304</v>
      </c>
      <c r="C71" s="541">
        <v>3</v>
      </c>
      <c r="D71" s="542" t="s">
        <v>417</v>
      </c>
      <c r="E71" s="542" t="s">
        <v>418</v>
      </c>
      <c r="F71" s="376" t="s">
        <v>419</v>
      </c>
      <c r="G71" s="366">
        <v>45188</v>
      </c>
      <c r="H71" s="366">
        <v>45219</v>
      </c>
    </row>
    <row r="72" spans="1:8">
      <c r="A72" s="532"/>
      <c r="B72" s="532"/>
      <c r="C72" s="541"/>
      <c r="D72" s="542"/>
      <c r="E72" s="542"/>
      <c r="F72" s="376" t="s">
        <v>420</v>
      </c>
      <c r="G72" s="366">
        <v>45188</v>
      </c>
      <c r="H72" s="366">
        <v>45219</v>
      </c>
    </row>
    <row r="73" spans="1:8">
      <c r="A73" s="543" t="s">
        <v>410</v>
      </c>
      <c r="B73" s="543" t="s">
        <v>304</v>
      </c>
      <c r="C73" s="541">
        <v>4</v>
      </c>
      <c r="D73" s="542" t="s">
        <v>421</v>
      </c>
      <c r="E73" s="542" t="s">
        <v>412</v>
      </c>
      <c r="F73" s="376" t="s">
        <v>413</v>
      </c>
      <c r="G73" s="366">
        <v>45159</v>
      </c>
      <c r="H73" s="366">
        <v>45178</v>
      </c>
    </row>
    <row r="74" spans="1:8">
      <c r="A74" s="532"/>
      <c r="B74" s="532"/>
      <c r="C74" s="541"/>
      <c r="D74" s="542"/>
      <c r="E74" s="542"/>
      <c r="F74" s="376" t="s">
        <v>422</v>
      </c>
      <c r="G74" s="366">
        <v>45159</v>
      </c>
      <c r="H74" s="366">
        <v>45178</v>
      </c>
    </row>
    <row r="75" spans="1:8">
      <c r="A75" s="543" t="s">
        <v>410</v>
      </c>
      <c r="B75" s="543" t="s">
        <v>304</v>
      </c>
      <c r="C75" s="541">
        <v>5</v>
      </c>
      <c r="D75" s="542" t="s">
        <v>423</v>
      </c>
      <c r="E75" s="542" t="s">
        <v>424</v>
      </c>
      <c r="F75" s="376" t="s">
        <v>413</v>
      </c>
      <c r="G75" s="366">
        <v>45194</v>
      </c>
      <c r="H75" s="366">
        <v>45220</v>
      </c>
    </row>
    <row r="76" spans="1:8">
      <c r="A76" s="532"/>
      <c r="B76" s="532"/>
      <c r="C76" s="541"/>
      <c r="D76" s="542"/>
      <c r="E76" s="542"/>
      <c r="F76" s="376" t="s">
        <v>422</v>
      </c>
      <c r="G76" s="366">
        <v>45194</v>
      </c>
      <c r="H76" s="366">
        <v>45220</v>
      </c>
    </row>
    <row r="77" spans="1:8">
      <c r="A77" s="543" t="s">
        <v>410</v>
      </c>
      <c r="B77" s="543" t="s">
        <v>304</v>
      </c>
      <c r="C77" s="541">
        <v>6</v>
      </c>
      <c r="D77" s="542" t="s">
        <v>425</v>
      </c>
      <c r="E77" s="542" t="s">
        <v>426</v>
      </c>
      <c r="F77" s="376" t="s">
        <v>413</v>
      </c>
      <c r="G77" s="366">
        <v>45195</v>
      </c>
      <c r="H77" s="366">
        <v>45217</v>
      </c>
    </row>
    <row r="78" spans="1:8">
      <c r="A78" s="532"/>
      <c r="B78" s="532"/>
      <c r="C78" s="541"/>
      <c r="D78" s="542"/>
      <c r="E78" s="542"/>
      <c r="F78" s="376" t="s">
        <v>420</v>
      </c>
      <c r="G78" s="366">
        <v>45195</v>
      </c>
      <c r="H78" s="366">
        <v>45217</v>
      </c>
    </row>
    <row r="79" spans="1:8">
      <c r="A79" s="543" t="s">
        <v>410</v>
      </c>
      <c r="B79" s="543" t="s">
        <v>304</v>
      </c>
      <c r="C79" s="541">
        <v>7</v>
      </c>
      <c r="D79" s="542" t="s">
        <v>427</v>
      </c>
      <c r="E79" s="542" t="s">
        <v>428</v>
      </c>
      <c r="F79" s="376" t="s">
        <v>413</v>
      </c>
      <c r="G79" s="366">
        <v>45156</v>
      </c>
      <c r="H79" s="366">
        <v>45188</v>
      </c>
    </row>
    <row r="80" spans="1:8">
      <c r="A80" s="532"/>
      <c r="B80" s="532"/>
      <c r="C80" s="541"/>
      <c r="D80" s="542"/>
      <c r="E80" s="542"/>
      <c r="F80" s="376" t="s">
        <v>429</v>
      </c>
      <c r="G80" s="366">
        <v>45156</v>
      </c>
      <c r="H80" s="366">
        <v>45188</v>
      </c>
    </row>
    <row r="81" spans="1:8">
      <c r="A81" s="543" t="s">
        <v>410</v>
      </c>
      <c r="B81" s="543" t="s">
        <v>304</v>
      </c>
      <c r="C81" s="541">
        <v>8</v>
      </c>
      <c r="D81" s="542" t="s">
        <v>430</v>
      </c>
      <c r="E81" s="542" t="s">
        <v>424</v>
      </c>
      <c r="F81" s="376" t="s">
        <v>413</v>
      </c>
      <c r="G81" s="366">
        <v>45195</v>
      </c>
      <c r="H81" s="366">
        <v>45225</v>
      </c>
    </row>
    <row r="82" spans="1:8">
      <c r="A82" s="532"/>
      <c r="B82" s="532"/>
      <c r="C82" s="541"/>
      <c r="D82" s="542"/>
      <c r="E82" s="542"/>
      <c r="F82" s="376" t="s">
        <v>429</v>
      </c>
      <c r="G82" s="366">
        <v>45195</v>
      </c>
      <c r="H82" s="366">
        <v>45225</v>
      </c>
    </row>
    <row r="83" spans="1:8">
      <c r="A83" s="543" t="s">
        <v>410</v>
      </c>
      <c r="B83" s="543" t="s">
        <v>304</v>
      </c>
      <c r="C83" s="541">
        <v>9</v>
      </c>
      <c r="D83" s="542" t="s">
        <v>431</v>
      </c>
      <c r="E83" s="542" t="s">
        <v>432</v>
      </c>
      <c r="F83" s="376" t="s">
        <v>413</v>
      </c>
      <c r="G83" s="366">
        <v>45180</v>
      </c>
      <c r="H83" s="366">
        <v>45214</v>
      </c>
    </row>
    <row r="84" spans="1:8">
      <c r="A84" s="532"/>
      <c r="B84" s="532"/>
      <c r="C84" s="541"/>
      <c r="D84" s="542"/>
      <c r="E84" s="542"/>
      <c r="F84" s="376" t="s">
        <v>433</v>
      </c>
      <c r="G84" s="366">
        <v>45180</v>
      </c>
      <c r="H84" s="366">
        <v>45214</v>
      </c>
    </row>
    <row r="85" spans="1:8">
      <c r="A85" s="543" t="s">
        <v>410</v>
      </c>
      <c r="B85" s="543" t="s">
        <v>304</v>
      </c>
      <c r="C85" s="541">
        <v>10</v>
      </c>
      <c r="D85" s="542" t="s">
        <v>434</v>
      </c>
      <c r="E85" s="542" t="s">
        <v>426</v>
      </c>
      <c r="F85" s="376" t="s">
        <v>413</v>
      </c>
      <c r="G85" s="366">
        <v>45194</v>
      </c>
      <c r="H85" s="366">
        <v>45217</v>
      </c>
    </row>
    <row r="86" spans="1:8">
      <c r="A86" s="532"/>
      <c r="B86" s="532"/>
      <c r="C86" s="541"/>
      <c r="D86" s="542"/>
      <c r="E86" s="542"/>
      <c r="F86" s="376" t="s">
        <v>429</v>
      </c>
      <c r="G86" s="366">
        <v>45194</v>
      </c>
      <c r="H86" s="366">
        <v>45217</v>
      </c>
    </row>
    <row r="87" spans="1:8">
      <c r="A87" s="543" t="s">
        <v>410</v>
      </c>
      <c r="B87" s="543" t="s">
        <v>304</v>
      </c>
      <c r="C87" s="541">
        <v>10</v>
      </c>
      <c r="D87" s="542" t="s">
        <v>435</v>
      </c>
      <c r="E87" s="542" t="s">
        <v>432</v>
      </c>
      <c r="F87" s="376" t="s">
        <v>413</v>
      </c>
      <c r="G87" s="366">
        <v>45184</v>
      </c>
      <c r="H87" s="366">
        <v>45212</v>
      </c>
    </row>
    <row r="88" spans="1:8">
      <c r="A88" s="532"/>
      <c r="B88" s="532"/>
      <c r="C88" s="541"/>
      <c r="D88" s="542"/>
      <c r="E88" s="542"/>
      <c r="F88" s="376" t="s">
        <v>433</v>
      </c>
      <c r="G88" s="366">
        <v>45184</v>
      </c>
      <c r="H88" s="366">
        <v>45212</v>
      </c>
    </row>
    <row r="89" spans="1:8">
      <c r="A89" s="543" t="s">
        <v>410</v>
      </c>
      <c r="B89" s="543" t="s">
        <v>304</v>
      </c>
      <c r="C89" s="541">
        <v>11</v>
      </c>
      <c r="D89" s="542" t="s">
        <v>436</v>
      </c>
      <c r="E89" s="542" t="s">
        <v>424</v>
      </c>
      <c r="F89" s="376" t="s">
        <v>413</v>
      </c>
      <c r="G89" s="366">
        <v>45166</v>
      </c>
      <c r="H89" s="366">
        <v>45206</v>
      </c>
    </row>
    <row r="90" spans="1:8">
      <c r="A90" s="532"/>
      <c r="B90" s="532"/>
      <c r="C90" s="541"/>
      <c r="D90" s="542"/>
      <c r="E90" s="542"/>
      <c r="F90" s="376" t="s">
        <v>437</v>
      </c>
      <c r="G90" s="366">
        <v>45166</v>
      </c>
      <c r="H90" s="366">
        <v>45206</v>
      </c>
    </row>
    <row r="91" spans="1:8">
      <c r="A91" s="543" t="s">
        <v>410</v>
      </c>
      <c r="B91" s="543" t="s">
        <v>304</v>
      </c>
      <c r="C91" s="541">
        <v>12</v>
      </c>
      <c r="D91" s="542" t="s">
        <v>438</v>
      </c>
      <c r="E91" s="542" t="s">
        <v>424</v>
      </c>
      <c r="F91" s="376" t="s">
        <v>413</v>
      </c>
      <c r="G91" s="366">
        <v>45192</v>
      </c>
      <c r="H91" s="366">
        <v>45221</v>
      </c>
    </row>
    <row r="92" spans="1:8">
      <c r="A92" s="532"/>
      <c r="B92" s="532"/>
      <c r="C92" s="541"/>
      <c r="D92" s="542"/>
      <c r="E92" s="542"/>
      <c r="F92" s="376" t="s">
        <v>439</v>
      </c>
      <c r="G92" s="366">
        <v>45192</v>
      </c>
      <c r="H92" s="366">
        <v>45221</v>
      </c>
    </row>
    <row r="93" spans="1:8">
      <c r="A93" s="543" t="s">
        <v>410</v>
      </c>
      <c r="B93" s="543" t="s">
        <v>304</v>
      </c>
      <c r="C93" s="541">
        <v>13</v>
      </c>
      <c r="D93" s="542" t="s">
        <v>440</v>
      </c>
      <c r="E93" s="542" t="s">
        <v>441</v>
      </c>
      <c r="F93" s="376" t="s">
        <v>413</v>
      </c>
      <c r="G93" s="366">
        <v>45192</v>
      </c>
      <c r="H93" s="369" t="s">
        <v>414</v>
      </c>
    </row>
    <row r="94" spans="1:8">
      <c r="A94" s="532"/>
      <c r="B94" s="532"/>
      <c r="C94" s="541"/>
      <c r="D94" s="542"/>
      <c r="E94" s="542"/>
      <c r="F94" s="376" t="s">
        <v>442</v>
      </c>
      <c r="G94" s="366">
        <v>45192</v>
      </c>
      <c r="H94" s="369" t="s">
        <v>414</v>
      </c>
    </row>
    <row r="95" spans="1:8">
      <c r="A95" s="543" t="s">
        <v>410</v>
      </c>
      <c r="B95" s="543" t="s">
        <v>304</v>
      </c>
      <c r="C95" s="541">
        <v>14</v>
      </c>
      <c r="D95" s="542" t="s">
        <v>443</v>
      </c>
      <c r="E95" s="542" t="s">
        <v>444</v>
      </c>
      <c r="F95" s="376" t="s">
        <v>413</v>
      </c>
      <c r="G95" s="366">
        <v>45205</v>
      </c>
      <c r="H95" s="366">
        <v>45235</v>
      </c>
    </row>
    <row r="96" spans="1:8">
      <c r="A96" s="532"/>
      <c r="B96" s="532"/>
      <c r="C96" s="541"/>
      <c r="D96" s="542"/>
      <c r="E96" s="542"/>
      <c r="F96" s="376" t="s">
        <v>437</v>
      </c>
      <c r="G96" s="366">
        <v>45205</v>
      </c>
      <c r="H96" s="366">
        <v>45235</v>
      </c>
    </row>
    <row r="97" spans="1:9">
      <c r="A97" s="543" t="s">
        <v>410</v>
      </c>
      <c r="B97" s="543" t="s">
        <v>304</v>
      </c>
      <c r="C97" s="541">
        <v>15</v>
      </c>
      <c r="D97" s="542" t="s">
        <v>445</v>
      </c>
      <c r="E97" s="542" t="s">
        <v>441</v>
      </c>
      <c r="F97" s="376" t="s">
        <v>413</v>
      </c>
      <c r="G97" s="366">
        <v>45158</v>
      </c>
      <c r="H97" s="366"/>
    </row>
    <row r="98" spans="1:9">
      <c r="A98" s="532"/>
      <c r="B98" s="532"/>
      <c r="C98" s="541"/>
      <c r="D98" s="542"/>
      <c r="E98" s="542"/>
      <c r="F98" s="376" t="s">
        <v>437</v>
      </c>
      <c r="G98" s="366">
        <v>45158</v>
      </c>
      <c r="H98" s="366"/>
    </row>
    <row r="99" spans="1:9">
      <c r="A99" s="543" t="s">
        <v>410</v>
      </c>
      <c r="B99" s="543" t="s">
        <v>304</v>
      </c>
      <c r="C99" s="541">
        <v>16</v>
      </c>
      <c r="D99" s="542" t="s">
        <v>446</v>
      </c>
      <c r="E99" s="542" t="s">
        <v>441</v>
      </c>
      <c r="F99" s="376" t="s">
        <v>413</v>
      </c>
      <c r="G99" s="366">
        <v>45163</v>
      </c>
      <c r="H99" s="366">
        <v>45204</v>
      </c>
    </row>
    <row r="100" spans="1:9">
      <c r="A100" s="532"/>
      <c r="B100" s="532"/>
      <c r="C100" s="541"/>
      <c r="D100" s="542"/>
      <c r="E100" s="542"/>
      <c r="F100" s="376" t="s">
        <v>439</v>
      </c>
      <c r="G100" s="366">
        <v>45163</v>
      </c>
      <c r="H100" s="366">
        <v>45204</v>
      </c>
    </row>
    <row r="101" spans="1:9">
      <c r="A101" s="543" t="s">
        <v>410</v>
      </c>
      <c r="B101" s="543" t="s">
        <v>304</v>
      </c>
      <c r="C101" s="541">
        <v>17</v>
      </c>
      <c r="D101" s="542" t="s">
        <v>447</v>
      </c>
      <c r="E101" s="542" t="s">
        <v>448</v>
      </c>
      <c r="F101" s="376" t="s">
        <v>413</v>
      </c>
      <c r="G101" s="366">
        <v>45191</v>
      </c>
      <c r="H101" s="366">
        <v>45219</v>
      </c>
    </row>
    <row r="102" spans="1:9">
      <c r="A102" s="532"/>
      <c r="B102" s="532"/>
      <c r="C102" s="541"/>
      <c r="D102" s="542"/>
      <c r="E102" s="542"/>
      <c r="F102" s="376" t="s">
        <v>433</v>
      </c>
      <c r="G102" s="366">
        <v>45191</v>
      </c>
      <c r="H102" s="366">
        <v>45219</v>
      </c>
    </row>
    <row r="103" spans="1:9">
      <c r="A103" s="543" t="s">
        <v>410</v>
      </c>
      <c r="B103" s="543" t="s">
        <v>304</v>
      </c>
      <c r="C103" s="541">
        <v>18</v>
      </c>
      <c r="D103" s="542" t="s">
        <v>449</v>
      </c>
      <c r="E103" s="542" t="s">
        <v>428</v>
      </c>
      <c r="F103" s="376" t="s">
        <v>413</v>
      </c>
      <c r="G103" s="366">
        <v>45165</v>
      </c>
      <c r="H103" s="366"/>
    </row>
    <row r="104" spans="1:9" ht="15.75" thickBot="1">
      <c r="A104" s="543"/>
      <c r="B104" s="543"/>
      <c r="C104" s="541"/>
      <c r="D104" s="542"/>
      <c r="E104" s="542"/>
      <c r="F104" s="376" t="s">
        <v>437</v>
      </c>
      <c r="G104" s="366">
        <v>45165</v>
      </c>
      <c r="H104" s="366"/>
    </row>
    <row r="105" spans="1:9" ht="15.75" thickBot="1">
      <c r="A105" s="544" t="s">
        <v>460</v>
      </c>
      <c r="B105" s="544" t="s">
        <v>290</v>
      </c>
      <c r="C105" s="545">
        <v>1</v>
      </c>
      <c r="D105" s="545" t="s">
        <v>515</v>
      </c>
      <c r="E105" s="545" t="s">
        <v>516</v>
      </c>
      <c r="F105" s="370" t="s">
        <v>517</v>
      </c>
      <c r="G105" s="383">
        <v>45147</v>
      </c>
      <c r="H105" s="383">
        <v>45180</v>
      </c>
      <c r="I105" s="621">
        <v>100</v>
      </c>
    </row>
    <row r="106" spans="1:9" ht="15.75" thickBot="1">
      <c r="A106" s="544"/>
      <c r="B106" s="544"/>
      <c r="C106" s="545"/>
      <c r="D106" s="545"/>
      <c r="E106" s="545"/>
      <c r="F106" s="370" t="s">
        <v>518</v>
      </c>
      <c r="G106" s="383">
        <v>45147</v>
      </c>
      <c r="H106" s="383">
        <v>45180</v>
      </c>
      <c r="I106" s="621">
        <v>100</v>
      </c>
    </row>
    <row r="107" spans="1:9">
      <c r="A107" s="544" t="s">
        <v>460</v>
      </c>
      <c r="B107" s="544" t="s">
        <v>290</v>
      </c>
      <c r="C107" s="531">
        <v>2</v>
      </c>
      <c r="D107" s="545" t="s">
        <v>495</v>
      </c>
      <c r="E107" s="545" t="s">
        <v>496</v>
      </c>
      <c r="F107" s="370" t="s">
        <v>497</v>
      </c>
      <c r="G107" s="383">
        <v>45152</v>
      </c>
      <c r="H107" s="383">
        <v>45181</v>
      </c>
      <c r="I107" s="418"/>
    </row>
    <row r="108" spans="1:9" ht="15.75" thickBot="1">
      <c r="A108" s="544"/>
      <c r="B108" s="544"/>
      <c r="C108" s="531"/>
      <c r="D108" s="545"/>
      <c r="E108" s="545"/>
      <c r="F108" s="370" t="s">
        <v>498</v>
      </c>
      <c r="G108" s="383">
        <v>45152</v>
      </c>
      <c r="H108" s="383">
        <v>45181</v>
      </c>
      <c r="I108" s="418"/>
    </row>
    <row r="109" spans="1:9" ht="15.75" thickBot="1">
      <c r="A109" s="544" t="s">
        <v>460</v>
      </c>
      <c r="B109" s="544" t="s">
        <v>290</v>
      </c>
      <c r="C109" s="541">
        <v>3</v>
      </c>
      <c r="D109" s="545" t="s">
        <v>499</v>
      </c>
      <c r="E109" s="545" t="s">
        <v>500</v>
      </c>
      <c r="F109" s="370" t="s">
        <v>413</v>
      </c>
      <c r="G109" s="383">
        <v>45159</v>
      </c>
      <c r="H109" s="366">
        <v>45196</v>
      </c>
      <c r="I109" s="621">
        <v>100</v>
      </c>
    </row>
    <row r="110" spans="1:9" ht="15.75" thickBot="1">
      <c r="A110" s="544"/>
      <c r="B110" s="544"/>
      <c r="C110" s="541"/>
      <c r="D110" s="545"/>
      <c r="E110" s="545"/>
      <c r="F110" s="370" t="s">
        <v>501</v>
      </c>
      <c r="G110" s="383">
        <v>45159</v>
      </c>
      <c r="H110" s="366">
        <v>45196</v>
      </c>
      <c r="I110" s="621">
        <v>100</v>
      </c>
    </row>
    <row r="111" spans="1:9" ht="15.75" thickBot="1">
      <c r="A111" s="544" t="s">
        <v>460</v>
      </c>
      <c r="B111" s="544" t="s">
        <v>290</v>
      </c>
      <c r="C111" s="531">
        <v>4</v>
      </c>
      <c r="D111" s="545" t="s">
        <v>502</v>
      </c>
      <c r="E111" s="545" t="s">
        <v>500</v>
      </c>
      <c r="F111" s="370" t="s">
        <v>497</v>
      </c>
      <c r="G111" s="383">
        <v>45160</v>
      </c>
      <c r="H111" s="366">
        <v>45193</v>
      </c>
      <c r="I111" s="621">
        <v>100</v>
      </c>
    </row>
    <row r="112" spans="1:9" ht="15.75" thickBot="1">
      <c r="A112" s="544"/>
      <c r="B112" s="544"/>
      <c r="C112" s="531"/>
      <c r="D112" s="545"/>
      <c r="E112" s="545"/>
      <c r="F112" s="370" t="s">
        <v>503</v>
      </c>
      <c r="G112" s="383">
        <v>45160</v>
      </c>
      <c r="H112" s="366">
        <v>45193</v>
      </c>
      <c r="I112" s="621">
        <v>100</v>
      </c>
    </row>
    <row r="113" spans="1:19" ht="15.75" thickBot="1">
      <c r="A113" s="544" t="s">
        <v>460</v>
      </c>
      <c r="B113" s="544" t="s">
        <v>290</v>
      </c>
      <c r="C113" s="545">
        <v>5</v>
      </c>
      <c r="D113" s="545" t="s">
        <v>504</v>
      </c>
      <c r="E113" s="545" t="s">
        <v>505</v>
      </c>
      <c r="F113" s="370" t="s">
        <v>419</v>
      </c>
      <c r="G113" s="383">
        <v>45156</v>
      </c>
      <c r="H113" s="366">
        <v>45191</v>
      </c>
      <c r="I113" s="621">
        <v>100</v>
      </c>
    </row>
    <row r="114" spans="1:19" ht="15.75" thickBot="1">
      <c r="A114" s="544"/>
      <c r="B114" s="544"/>
      <c r="C114" s="545"/>
      <c r="D114" s="545"/>
      <c r="E114" s="545"/>
      <c r="F114" s="370" t="s">
        <v>506</v>
      </c>
      <c r="G114" s="383">
        <v>45156</v>
      </c>
      <c r="H114" s="366">
        <v>45191</v>
      </c>
      <c r="I114" s="621">
        <v>100</v>
      </c>
    </row>
    <row r="115" spans="1:19" ht="15.75" thickBot="1">
      <c r="A115" s="544" t="s">
        <v>460</v>
      </c>
      <c r="B115" s="544" t="s">
        <v>290</v>
      </c>
      <c r="C115" s="541">
        <v>6</v>
      </c>
      <c r="D115" s="545" t="s">
        <v>507</v>
      </c>
      <c r="E115" s="545" t="s">
        <v>508</v>
      </c>
      <c r="F115" s="370" t="s">
        <v>419</v>
      </c>
      <c r="G115" s="383">
        <v>45156</v>
      </c>
      <c r="H115" s="366">
        <v>45192</v>
      </c>
      <c r="I115" s="621">
        <v>100</v>
      </c>
    </row>
    <row r="116" spans="1:19" ht="15.75" thickBot="1">
      <c r="A116" s="544"/>
      <c r="B116" s="544"/>
      <c r="C116" s="541"/>
      <c r="D116" s="545"/>
      <c r="E116" s="545"/>
      <c r="F116" s="370" t="s">
        <v>506</v>
      </c>
      <c r="G116" s="383">
        <v>45156</v>
      </c>
      <c r="H116" s="366">
        <v>45192</v>
      </c>
      <c r="I116" s="621">
        <v>100</v>
      </c>
    </row>
    <row r="117" spans="1:19" ht="15.75" thickBot="1">
      <c r="A117" s="544" t="s">
        <v>460</v>
      </c>
      <c r="B117" s="544" t="s">
        <v>290</v>
      </c>
      <c r="C117" s="531">
        <v>7</v>
      </c>
      <c r="D117" s="545" t="s">
        <v>509</v>
      </c>
      <c r="E117" s="545" t="s">
        <v>508</v>
      </c>
      <c r="F117" s="370" t="s">
        <v>419</v>
      </c>
      <c r="G117" s="383">
        <v>45156</v>
      </c>
      <c r="H117" s="366">
        <v>45193</v>
      </c>
      <c r="I117" s="621">
        <v>100</v>
      </c>
    </row>
    <row r="118" spans="1:19" ht="15.75" thickBot="1">
      <c r="A118" s="544"/>
      <c r="B118" s="544"/>
      <c r="C118" s="531"/>
      <c r="D118" s="545"/>
      <c r="E118" s="545"/>
      <c r="F118" s="370" t="s">
        <v>506</v>
      </c>
      <c r="G118" s="383">
        <v>45156</v>
      </c>
      <c r="H118" s="366">
        <v>45193</v>
      </c>
      <c r="I118" s="621">
        <v>100</v>
      </c>
    </row>
    <row r="119" spans="1:19" ht="15.75" thickBot="1">
      <c r="A119" s="544" t="s">
        <v>460</v>
      </c>
      <c r="B119" s="544" t="s">
        <v>290</v>
      </c>
      <c r="C119" s="541">
        <v>8</v>
      </c>
      <c r="D119" s="545" t="s">
        <v>510</v>
      </c>
      <c r="E119" s="545" t="s">
        <v>511</v>
      </c>
      <c r="F119" s="370" t="s">
        <v>419</v>
      </c>
      <c r="G119" s="383">
        <v>45154</v>
      </c>
      <c r="H119" s="366">
        <v>45187</v>
      </c>
      <c r="I119" s="621">
        <v>100</v>
      </c>
    </row>
    <row r="120" spans="1:19" ht="15.75" thickBot="1">
      <c r="A120" s="544"/>
      <c r="B120" s="544"/>
      <c r="C120" s="541"/>
      <c r="D120" s="545"/>
      <c r="E120" s="545"/>
      <c r="F120" s="370" t="s">
        <v>506</v>
      </c>
      <c r="G120" s="383">
        <v>45154</v>
      </c>
      <c r="H120" s="366">
        <v>45187</v>
      </c>
      <c r="I120" s="621">
        <v>100</v>
      </c>
    </row>
    <row r="121" spans="1:19" ht="15.75" thickBot="1">
      <c r="A121" s="544" t="s">
        <v>460</v>
      </c>
      <c r="B121" s="544" t="s">
        <v>290</v>
      </c>
      <c r="C121" s="531">
        <v>9</v>
      </c>
      <c r="D121" s="545" t="s">
        <v>512</v>
      </c>
      <c r="E121" s="545" t="s">
        <v>511</v>
      </c>
      <c r="F121" s="370" t="s">
        <v>419</v>
      </c>
      <c r="G121" s="383">
        <v>45154</v>
      </c>
      <c r="H121" s="366">
        <v>45189</v>
      </c>
      <c r="I121" s="621">
        <v>100</v>
      </c>
    </row>
    <row r="122" spans="1:19" ht="15.75" thickBot="1">
      <c r="A122" s="544"/>
      <c r="B122" s="544"/>
      <c r="C122" s="531"/>
      <c r="D122" s="545"/>
      <c r="E122" s="545"/>
      <c r="F122" s="370" t="s">
        <v>506</v>
      </c>
      <c r="G122" s="383">
        <v>45154</v>
      </c>
      <c r="H122" s="366">
        <v>45189</v>
      </c>
      <c r="I122" s="621">
        <v>100</v>
      </c>
    </row>
    <row r="123" spans="1:19" ht="15.75" thickBot="1">
      <c r="A123" s="544" t="s">
        <v>460</v>
      </c>
      <c r="B123" s="544" t="s">
        <v>290</v>
      </c>
      <c r="C123" s="545">
        <v>10</v>
      </c>
      <c r="D123" s="545" t="s">
        <v>513</v>
      </c>
      <c r="E123" s="545" t="s">
        <v>514</v>
      </c>
      <c r="F123" s="370" t="s">
        <v>419</v>
      </c>
      <c r="G123" s="383">
        <v>45165</v>
      </c>
      <c r="H123" s="366">
        <v>45199</v>
      </c>
      <c r="I123" s="621">
        <v>100</v>
      </c>
    </row>
    <row r="124" spans="1:19" ht="15.75" thickBot="1">
      <c r="A124" s="544"/>
      <c r="B124" s="544"/>
      <c r="C124" s="545"/>
      <c r="D124" s="545"/>
      <c r="E124" s="545"/>
      <c r="F124" s="370" t="s">
        <v>506</v>
      </c>
      <c r="G124" s="383">
        <v>45165</v>
      </c>
      <c r="H124" s="366">
        <v>45199</v>
      </c>
      <c r="I124" s="621">
        <v>100</v>
      </c>
    </row>
    <row r="125" spans="1:19" ht="15.75" thickBot="1">
      <c r="A125" s="531" t="s">
        <v>280</v>
      </c>
      <c r="B125" s="531" t="s">
        <v>299</v>
      </c>
      <c r="C125" s="531">
        <v>1</v>
      </c>
      <c r="D125" s="531" t="s">
        <v>324</v>
      </c>
      <c r="E125" s="531" t="s">
        <v>520</v>
      </c>
      <c r="F125" s="370" t="s">
        <v>419</v>
      </c>
      <c r="G125" s="366">
        <v>45152</v>
      </c>
      <c r="H125" s="366">
        <v>45179</v>
      </c>
      <c r="I125" s="621">
        <v>100</v>
      </c>
      <c r="J125" s="416"/>
      <c r="K125" s="416"/>
      <c r="L125" s="416"/>
      <c r="M125" s="416"/>
      <c r="N125" s="416"/>
      <c r="O125" s="416" t="s">
        <v>76</v>
      </c>
      <c r="P125" s="416" t="s">
        <v>77</v>
      </c>
      <c r="Q125" s="416" t="s">
        <v>77</v>
      </c>
      <c r="R125" s="416" t="s">
        <v>615</v>
      </c>
      <c r="S125" s="416"/>
    </row>
    <row r="126" spans="1:19" ht="15.75" thickBot="1">
      <c r="A126" s="531"/>
      <c r="B126" s="531"/>
      <c r="C126" s="531"/>
      <c r="D126" s="531"/>
      <c r="E126" s="531"/>
      <c r="F126" s="370" t="s">
        <v>521</v>
      </c>
      <c r="G126" s="366">
        <v>45152</v>
      </c>
      <c r="H126" s="366">
        <v>45179</v>
      </c>
      <c r="I126" s="621">
        <v>100</v>
      </c>
      <c r="J126" s="416"/>
      <c r="K126" s="416"/>
      <c r="L126" s="416"/>
      <c r="M126" s="416"/>
      <c r="N126" s="416"/>
      <c r="O126" s="416" t="s">
        <v>76</v>
      </c>
      <c r="P126" s="416" t="s">
        <v>77</v>
      </c>
      <c r="Q126" s="416" t="s">
        <v>77</v>
      </c>
      <c r="R126" s="416" t="s">
        <v>616</v>
      </c>
      <c r="S126" s="416"/>
    </row>
    <row r="127" spans="1:19">
      <c r="A127" s="531" t="s">
        <v>280</v>
      </c>
      <c r="B127" s="531" t="s">
        <v>299</v>
      </c>
      <c r="C127" s="532">
        <v>2</v>
      </c>
      <c r="D127" s="532" t="s">
        <v>522</v>
      </c>
      <c r="E127" s="532" t="s">
        <v>523</v>
      </c>
      <c r="F127" s="370" t="s">
        <v>419</v>
      </c>
      <c r="G127" s="366">
        <v>45153</v>
      </c>
      <c r="H127" s="366">
        <v>45184</v>
      </c>
      <c r="I127" s="416">
        <v>100</v>
      </c>
      <c r="J127" s="416" t="s">
        <v>66</v>
      </c>
      <c r="K127" s="416" t="s">
        <v>101</v>
      </c>
      <c r="L127" s="416" t="s">
        <v>103</v>
      </c>
      <c r="M127" s="416" t="s">
        <v>117</v>
      </c>
      <c r="N127" s="416" t="s">
        <v>228</v>
      </c>
      <c r="O127" s="416" t="s">
        <v>76</v>
      </c>
      <c r="P127" s="416" t="s">
        <v>77</v>
      </c>
      <c r="Q127" s="416" t="s">
        <v>77</v>
      </c>
      <c r="R127" s="416" t="s">
        <v>617</v>
      </c>
      <c r="S127" s="416"/>
    </row>
    <row r="128" spans="1:19" ht="17.25">
      <c r="A128" s="531"/>
      <c r="B128" s="531"/>
      <c r="C128" s="532"/>
      <c r="D128" s="532"/>
      <c r="E128" s="532"/>
      <c r="F128" s="370" t="s">
        <v>506</v>
      </c>
      <c r="G128" s="367">
        <v>45153</v>
      </c>
      <c r="H128" s="367">
        <v>45184</v>
      </c>
      <c r="I128" s="416"/>
      <c r="J128" s="416" t="s">
        <v>66</v>
      </c>
      <c r="K128" s="416" t="s">
        <v>100</v>
      </c>
      <c r="L128" s="365" t="s">
        <v>103</v>
      </c>
      <c r="M128" s="365" t="s">
        <v>117</v>
      </c>
      <c r="N128" s="365" t="s">
        <v>228</v>
      </c>
      <c r="O128" s="365" t="s">
        <v>76</v>
      </c>
      <c r="P128" s="416" t="s">
        <v>76</v>
      </c>
      <c r="Q128" s="416" t="s">
        <v>77</v>
      </c>
      <c r="R128" s="416" t="s">
        <v>618</v>
      </c>
      <c r="S128" s="365"/>
    </row>
    <row r="129" spans="1:19" ht="17.25">
      <c r="A129" s="531" t="s">
        <v>280</v>
      </c>
      <c r="B129" s="531" t="s">
        <v>299</v>
      </c>
      <c r="C129" s="533">
        <v>3</v>
      </c>
      <c r="D129" s="533" t="s">
        <v>524</v>
      </c>
      <c r="E129" s="532" t="s">
        <v>520</v>
      </c>
      <c r="F129" s="370" t="s">
        <v>419</v>
      </c>
      <c r="G129" s="366">
        <v>45152</v>
      </c>
      <c r="H129" s="367">
        <v>45180</v>
      </c>
      <c r="I129" s="416">
        <v>50</v>
      </c>
      <c r="J129" s="416"/>
      <c r="K129" s="416"/>
      <c r="L129" s="365"/>
      <c r="M129" s="365"/>
      <c r="N129" s="365"/>
      <c r="O129" s="365" t="s">
        <v>76</v>
      </c>
      <c r="P129" s="416" t="s">
        <v>77</v>
      </c>
      <c r="Q129" s="416" t="s">
        <v>77</v>
      </c>
      <c r="R129" s="416" t="s">
        <v>616</v>
      </c>
      <c r="S129" s="365"/>
    </row>
    <row r="130" spans="1:19" ht="17.25">
      <c r="A130" s="531"/>
      <c r="B130" s="531"/>
      <c r="C130" s="533"/>
      <c r="D130" s="533"/>
      <c r="E130" s="532"/>
      <c r="F130" s="370" t="s">
        <v>521</v>
      </c>
      <c r="G130" s="366">
        <v>45152</v>
      </c>
      <c r="H130" s="367">
        <v>45180</v>
      </c>
      <c r="I130" s="416"/>
      <c r="J130" s="416"/>
      <c r="K130" s="416"/>
      <c r="L130" s="365"/>
      <c r="M130" s="365"/>
      <c r="N130" s="365"/>
      <c r="O130" s="365" t="s">
        <v>76</v>
      </c>
      <c r="P130" s="416" t="s">
        <v>77</v>
      </c>
      <c r="Q130" s="416" t="s">
        <v>77</v>
      </c>
      <c r="R130" s="416" t="s">
        <v>619</v>
      </c>
      <c r="S130" s="365"/>
    </row>
    <row r="1048568" spans="10:30">
      <c r="L1048568" s="371" t="s">
        <v>102</v>
      </c>
    </row>
    <row r="1048569" spans="10:30">
      <c r="J1048569" s="371" t="s">
        <v>65</v>
      </c>
      <c r="K1048569" s="371" t="s">
        <v>99</v>
      </c>
      <c r="L1048569" s="371" t="s">
        <v>103</v>
      </c>
      <c r="M1048569" s="371" t="s">
        <v>111</v>
      </c>
      <c r="N1048569" s="371" t="s">
        <v>228</v>
      </c>
      <c r="O1048569" s="371" t="s">
        <v>75</v>
      </c>
      <c r="P1048569" s="371" t="s">
        <v>75</v>
      </c>
      <c r="Q1048569" s="371" t="s">
        <v>75</v>
      </c>
      <c r="S1048569" s="371" t="s">
        <v>75</v>
      </c>
      <c r="T1048569" s="371" t="s">
        <v>75</v>
      </c>
      <c r="U1048569" s="371" t="s">
        <v>75</v>
      </c>
      <c r="W1048569" s="371" t="s">
        <v>75</v>
      </c>
      <c r="X1048569" s="371" t="s">
        <v>75</v>
      </c>
      <c r="Y1048569" s="371" t="s">
        <v>75</v>
      </c>
      <c r="AA1048569" s="371" t="s">
        <v>172</v>
      </c>
      <c r="AB1048569" s="371" t="s">
        <v>151</v>
      </c>
      <c r="AC1048569" s="371" t="s">
        <v>172</v>
      </c>
      <c r="AD1048569" s="371" t="s">
        <v>175</v>
      </c>
    </row>
    <row r="1048570" spans="10:30">
      <c r="J1048570" s="371" t="s">
        <v>66</v>
      </c>
      <c r="K1048570" s="371" t="s">
        <v>100</v>
      </c>
      <c r="L1048570" s="371" t="s">
        <v>104</v>
      </c>
      <c r="M1048570" s="371" t="s">
        <v>117</v>
      </c>
      <c r="N1048570" s="371" t="s">
        <v>136</v>
      </c>
      <c r="O1048570" s="371" t="s">
        <v>76</v>
      </c>
      <c r="P1048570" s="371" t="s">
        <v>76</v>
      </c>
      <c r="Q1048570" s="371" t="s">
        <v>76</v>
      </c>
      <c r="S1048570" s="371" t="s">
        <v>76</v>
      </c>
      <c r="T1048570" s="371" t="s">
        <v>76</v>
      </c>
      <c r="U1048570" s="371" t="s">
        <v>76</v>
      </c>
      <c r="W1048570" s="371" t="s">
        <v>76</v>
      </c>
      <c r="X1048570" s="371" t="s">
        <v>76</v>
      </c>
      <c r="Y1048570" s="371" t="s">
        <v>76</v>
      </c>
      <c r="AA1048570" s="371" t="s">
        <v>117</v>
      </c>
      <c r="AB1048570" s="371" t="s">
        <v>152</v>
      </c>
      <c r="AC1048570" s="371" t="s">
        <v>117</v>
      </c>
      <c r="AD1048570" s="371" t="s">
        <v>176</v>
      </c>
    </row>
    <row r="1048571" spans="10:30">
      <c r="J1048571" s="371" t="s">
        <v>67</v>
      </c>
      <c r="K1048571" s="371" t="s">
        <v>101</v>
      </c>
      <c r="L1048571" s="371" t="s">
        <v>105</v>
      </c>
      <c r="M1048571" s="371" t="s">
        <v>118</v>
      </c>
      <c r="O1048571" s="371" t="s">
        <v>77</v>
      </c>
      <c r="P1048571" s="371" t="s">
        <v>77</v>
      </c>
      <c r="Q1048571" s="371" t="s">
        <v>77</v>
      </c>
      <c r="S1048571" s="371" t="s">
        <v>77</v>
      </c>
      <c r="T1048571" s="371" t="s">
        <v>77</v>
      </c>
      <c r="U1048571" s="371" t="s">
        <v>77</v>
      </c>
      <c r="W1048571" s="371" t="s">
        <v>77</v>
      </c>
      <c r="X1048571" s="371" t="s">
        <v>77</v>
      </c>
      <c r="Y1048571" s="371" t="s">
        <v>77</v>
      </c>
      <c r="AA1048571" s="371" t="s">
        <v>118</v>
      </c>
      <c r="AC1048571" s="371" t="s">
        <v>118</v>
      </c>
      <c r="AD1048571" s="371" t="s">
        <v>177</v>
      </c>
    </row>
  </sheetData>
  <mergeCells count="326">
    <mergeCell ref="A123:A124"/>
    <mergeCell ref="B123:B124"/>
    <mergeCell ref="C123:C124"/>
    <mergeCell ref="D123:D124"/>
    <mergeCell ref="E123:E124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E115:E116"/>
    <mergeCell ref="A117:A118"/>
    <mergeCell ref="B117:B118"/>
    <mergeCell ref="C117:C118"/>
    <mergeCell ref="D117:D118"/>
    <mergeCell ref="E117:E118"/>
    <mergeCell ref="A111:A112"/>
    <mergeCell ref="B111:B112"/>
    <mergeCell ref="C111:C112"/>
    <mergeCell ref="D111:D112"/>
    <mergeCell ref="E111:E112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A107:A108"/>
    <mergeCell ref="B107:B108"/>
    <mergeCell ref="C107:C108"/>
    <mergeCell ref="D107:D108"/>
    <mergeCell ref="E107:E108"/>
    <mergeCell ref="A109:A110"/>
    <mergeCell ref="B109:B110"/>
    <mergeCell ref="C109:C110"/>
    <mergeCell ref="D109:D110"/>
    <mergeCell ref="E109:E110"/>
    <mergeCell ref="A105:A106"/>
    <mergeCell ref="B105:B106"/>
    <mergeCell ref="C105:C106"/>
    <mergeCell ref="D105:D106"/>
    <mergeCell ref="E105:E106"/>
    <mergeCell ref="A101:A102"/>
    <mergeCell ref="B101:B102"/>
    <mergeCell ref="C101:C102"/>
    <mergeCell ref="D101:D102"/>
    <mergeCell ref="E101:E102"/>
    <mergeCell ref="E103:E104"/>
    <mergeCell ref="D103:D104"/>
    <mergeCell ref="C103:C104"/>
    <mergeCell ref="B103:B104"/>
    <mergeCell ref="A103:A104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E1:AF1"/>
    <mergeCell ref="AG1:AM1"/>
    <mergeCell ref="K1:R1"/>
    <mergeCell ref="S1:V1"/>
    <mergeCell ref="W1:Z1"/>
    <mergeCell ref="AA1:AD1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5:A6"/>
    <mergeCell ref="B5:B6"/>
    <mergeCell ref="C5:C6"/>
    <mergeCell ref="A15:A16"/>
    <mergeCell ref="B15:B16"/>
    <mergeCell ref="C15:C16"/>
    <mergeCell ref="D15:D16"/>
    <mergeCell ref="E15:E16"/>
    <mergeCell ref="D5:D6"/>
    <mergeCell ref="E5:E6"/>
    <mergeCell ref="A3:A4"/>
    <mergeCell ref="B3:B4"/>
    <mergeCell ref="C3:C4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D3:D4"/>
    <mergeCell ref="E3:E4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D125:D126"/>
    <mergeCell ref="D127:D128"/>
    <mergeCell ref="D129:D130"/>
    <mergeCell ref="E125:E126"/>
    <mergeCell ref="E127:E128"/>
    <mergeCell ref="E129:E13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A125:A126"/>
    <mergeCell ref="A127:A128"/>
    <mergeCell ref="A129:A130"/>
    <mergeCell ref="B125:B126"/>
    <mergeCell ref="B127:B128"/>
    <mergeCell ref="B129:B130"/>
    <mergeCell ref="C125:C126"/>
    <mergeCell ref="C127:C128"/>
    <mergeCell ref="C129:C130"/>
  </mergeCells>
  <dataValidations count="20">
    <dataValidation type="list" allowBlank="1" showInputMessage="1" showErrorMessage="1" sqref="AC3:AC48">
      <formula1>$AC$1048569:$AC$1048571</formula1>
    </dataValidation>
    <dataValidation type="list" allowBlank="1" showInputMessage="1" showErrorMessage="1" sqref="N3:N26 N29:N48 N125:N130">
      <formula1>$N$1048569:$N$1048570</formula1>
    </dataValidation>
    <dataValidation type="list" allowBlank="1" showInputMessage="1" showErrorMessage="1" sqref="AD3:AD48">
      <formula1>$X$1048569:$X$1048571</formula1>
    </dataValidation>
    <dataValidation type="list" allowBlank="1" showInputMessage="1" showErrorMessage="1" sqref="AB3:AB48">
      <formula1>$AB$1048569:$AB$1048570</formula1>
    </dataValidation>
    <dataValidation type="list" allowBlank="1" showInputMessage="1" showErrorMessage="1" sqref="AA3:AA48">
      <formula1>$AA$1048569:$AA$1048571</formula1>
    </dataValidation>
    <dataValidation type="list" allowBlank="1" showInputMessage="1" showErrorMessage="1" sqref="Q29:Q47 Y3:Y47 Q3:Q26 U3:U26 U29:U47 Q125:Q130">
      <formula1>$Q$1048569:$Q$1048576</formula1>
    </dataValidation>
    <dataValidation type="list" allowBlank="1" showInputMessage="1" showErrorMessage="1" sqref="P29:P47 X3:X47 P3:P26 T3:T26 T29:T47 P125:P130">
      <formula1>$P$1048569:$P$1048576</formula1>
    </dataValidation>
    <dataValidation type="list" allowBlank="1" showInputMessage="1" showErrorMessage="1" sqref="O29:O47 W3:W47 O3:O26 S3:S26 S29:S47 O125:O130 S125:S130">
      <formula1>$O$1048569:$O$1048576</formula1>
    </dataValidation>
    <dataValidation type="list" allowBlank="1" showInputMessage="1" showErrorMessage="1" sqref="M3:M26 M29:M47 M125:M130">
      <formula1>$M$1048569:$M$1048576</formula1>
    </dataValidation>
    <dataValidation type="list" allowBlank="1" showInputMessage="1" showErrorMessage="1" sqref="L3:L26 L29:L47 L125:L130">
      <formula1>$L$1048568:$L$1048576</formula1>
    </dataValidation>
    <dataValidation type="list" allowBlank="1" showInputMessage="1" showErrorMessage="1" sqref="K3:K26 K29:K47 K125:K130">
      <formula1>$K$1048569:$K$1048576</formula1>
    </dataValidation>
    <dataValidation type="list" allowBlank="1" showInputMessage="1" showErrorMessage="1" sqref="J3:J26 J29:J47 J125:J130">
      <formula1>$J$1048569:$J$1048576</formula1>
    </dataValidation>
    <dataValidation type="list" allowBlank="1" showInputMessage="1" showErrorMessage="1" sqref="J27:J28">
      <formula1>$J$1048573:$J$1048576</formula1>
    </dataValidation>
    <dataValidation type="list" allowBlank="1" showInputMessage="1" showErrorMessage="1" sqref="K27:K28">
      <formula1>$K$1048573:$K$1048576</formula1>
    </dataValidation>
    <dataValidation type="list" allowBlank="1" showInputMessage="1" showErrorMessage="1" sqref="L27:L28">
      <formula1>$L$1048572:$L$1048576</formula1>
    </dataValidation>
    <dataValidation type="list" allowBlank="1" showInputMessage="1" showErrorMessage="1" sqref="M27:M28">
      <formula1>$M$1048573:$M$1048576</formula1>
    </dataValidation>
    <dataValidation type="list" allowBlank="1" showInputMessage="1" showErrorMessage="1" sqref="O27:O28 S27:S28">
      <formula1>$O$1048573:$O$1048576</formula1>
    </dataValidation>
    <dataValidation type="list" allowBlank="1" showInputMessage="1" showErrorMessage="1" sqref="P27:P28 T27:T28">
      <formula1>$P$1048573:$P$1048576</formula1>
    </dataValidation>
    <dataValidation type="list" allowBlank="1" showInputMessage="1" showErrorMessage="1" sqref="Q27:Q28 U27:U28">
      <formula1>$Q$1048573:$Q$1048576</formula1>
    </dataValidation>
    <dataValidation type="list" allowBlank="1" showInputMessage="1" showErrorMessage="1" sqref="N27:N28">
      <formula1>$N$1048573:$N$1048574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1048556"/>
  <sheetViews>
    <sheetView zoomScale="90" zoomScaleNormal="90" workbookViewId="0">
      <pane xSplit="6" ySplit="2" topLeftCell="P30" activePane="bottomRight" state="frozen"/>
      <selection pane="topRight" activeCell="G1" sqref="G1"/>
      <selection pane="bottomLeft" activeCell="A3" sqref="A3"/>
      <selection pane="bottomRight" activeCell="S47" sqref="S47"/>
    </sheetView>
  </sheetViews>
  <sheetFormatPr defaultColWidth="9" defaultRowHeight="15"/>
  <cols>
    <col min="1" max="1" width="19.140625" style="394" bestFit="1" customWidth="1"/>
    <col min="2" max="2" width="7.7109375" style="394" bestFit="1" customWidth="1"/>
    <col min="3" max="3" width="4.42578125" style="394" bestFit="1" customWidth="1"/>
    <col min="4" max="4" width="18.5703125" style="394" bestFit="1" customWidth="1"/>
    <col min="5" max="5" width="47.7109375" style="394" bestFit="1" customWidth="1"/>
    <col min="6" max="6" width="21.85546875" style="394" bestFit="1" customWidth="1"/>
    <col min="7" max="8" width="13" style="394" bestFit="1" customWidth="1"/>
    <col min="9" max="9" width="19.85546875" style="394" bestFit="1" customWidth="1"/>
    <col min="10" max="10" width="11.140625" style="394" bestFit="1" customWidth="1"/>
    <col min="11" max="11" width="11.28515625" style="394" bestFit="1" customWidth="1"/>
    <col min="12" max="12" width="10.85546875" style="394" bestFit="1" customWidth="1"/>
    <col min="13" max="13" width="17.85546875" style="394" customWidth="1"/>
    <col min="14" max="14" width="14" style="394" bestFit="1" customWidth="1"/>
    <col min="15" max="15" width="17.5703125" style="394" bestFit="1" customWidth="1"/>
    <col min="16" max="16" width="16" style="394" bestFit="1" customWidth="1"/>
    <col min="17" max="17" width="12.5703125" style="394" bestFit="1" customWidth="1"/>
    <col min="18" max="18" width="22.140625" style="394" bestFit="1" customWidth="1"/>
    <col min="19" max="19" width="8.5703125" style="394" bestFit="1" customWidth="1"/>
    <col min="20" max="20" width="9.5703125" style="394" bestFit="1" customWidth="1"/>
    <col min="21" max="21" width="10.140625" style="394" bestFit="1" customWidth="1"/>
    <col min="22" max="22" width="8.5703125" style="394" bestFit="1" customWidth="1"/>
    <col min="23" max="23" width="9.5703125" style="394" bestFit="1" customWidth="1"/>
    <col min="24" max="24" width="11.7109375" style="394" bestFit="1" customWidth="1"/>
    <col min="25" max="25" width="8.5703125" style="394" bestFit="1" customWidth="1"/>
    <col min="26" max="26" width="9.5703125" style="394" bestFit="1" customWidth="1"/>
    <col min="27" max="27" width="21.42578125" style="394" bestFit="1" customWidth="1"/>
    <col min="28" max="28" width="7.42578125" style="394" bestFit="1" customWidth="1"/>
    <col min="29" max="29" width="15" style="394" bestFit="1" customWidth="1"/>
    <col min="30" max="30" width="17.5703125" style="394" bestFit="1" customWidth="1"/>
    <col min="31" max="31" width="38.85546875" style="394" bestFit="1" customWidth="1"/>
    <col min="32" max="32" width="25.28515625" style="394" bestFit="1" customWidth="1"/>
    <col min="33" max="33" width="27.85546875" style="394" bestFit="1" customWidth="1"/>
    <col min="34" max="35" width="5.5703125" style="394" bestFit="1" customWidth="1"/>
    <col min="36" max="36" width="6.7109375" style="394" bestFit="1" customWidth="1"/>
    <col min="37" max="38" width="10.85546875" style="394" bestFit="1" customWidth="1"/>
    <col min="39" max="39" width="19" style="394" bestFit="1" customWidth="1"/>
    <col min="40" max="16384" width="9" style="394"/>
  </cols>
  <sheetData>
    <row r="1" spans="1:48" ht="12.75" customHeight="1">
      <c r="J1" s="407" t="s">
        <v>216</v>
      </c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 t="s">
        <v>154</v>
      </c>
      <c r="V1" s="407"/>
      <c r="W1" s="407"/>
      <c r="X1" s="407" t="s">
        <v>200</v>
      </c>
      <c r="Y1" s="407"/>
      <c r="Z1" s="407"/>
      <c r="AA1" s="408" t="s">
        <v>158</v>
      </c>
      <c r="AB1" s="408"/>
      <c r="AC1" s="408"/>
      <c r="AD1" s="408"/>
      <c r="AE1" s="408" t="s">
        <v>161</v>
      </c>
      <c r="AF1" s="408"/>
      <c r="AG1" s="408" t="s">
        <v>168</v>
      </c>
      <c r="AH1" s="408"/>
      <c r="AI1" s="408"/>
      <c r="AJ1" s="408"/>
      <c r="AK1" s="408"/>
      <c r="AL1" s="408"/>
      <c r="AM1" s="408"/>
    </row>
    <row r="2" spans="1:48" ht="71.25" customHeight="1">
      <c r="A2" s="395" t="s">
        <v>63</v>
      </c>
      <c r="B2" s="395" t="s">
        <v>0</v>
      </c>
      <c r="C2" s="396" t="s">
        <v>1</v>
      </c>
      <c r="D2" s="396" t="s">
        <v>25</v>
      </c>
      <c r="E2" s="396" t="s">
        <v>64</v>
      </c>
      <c r="F2" s="396" t="s">
        <v>2</v>
      </c>
      <c r="G2" s="396" t="s">
        <v>3</v>
      </c>
      <c r="H2" s="396" t="s">
        <v>4</v>
      </c>
      <c r="I2" s="396" t="s">
        <v>157</v>
      </c>
      <c r="J2" s="396" t="s">
        <v>217</v>
      </c>
      <c r="K2" s="397" t="s">
        <v>112</v>
      </c>
      <c r="L2" s="397" t="s">
        <v>113</v>
      </c>
      <c r="M2" s="397" t="s">
        <v>205</v>
      </c>
      <c r="N2" s="397" t="s">
        <v>114</v>
      </c>
      <c r="O2" s="397" t="s">
        <v>115</v>
      </c>
      <c r="P2" s="397" t="s">
        <v>122</v>
      </c>
      <c r="Q2" s="397" t="s">
        <v>123</v>
      </c>
      <c r="R2" s="397" t="s">
        <v>124</v>
      </c>
      <c r="S2" s="397" t="s">
        <v>116</v>
      </c>
      <c r="T2" s="397" t="s">
        <v>97</v>
      </c>
      <c r="U2" s="397" t="s">
        <v>115</v>
      </c>
      <c r="V2" s="397" t="s">
        <v>116</v>
      </c>
      <c r="W2" s="397" t="s">
        <v>97</v>
      </c>
      <c r="X2" s="397" t="s">
        <v>115</v>
      </c>
      <c r="Y2" s="397" t="s">
        <v>116</v>
      </c>
      <c r="Z2" s="397" t="s">
        <v>97</v>
      </c>
      <c r="AA2" s="395" t="s">
        <v>159</v>
      </c>
      <c r="AB2" s="395" t="s">
        <v>218</v>
      </c>
      <c r="AC2" s="395" t="s">
        <v>173</v>
      </c>
      <c r="AD2" s="395" t="s">
        <v>174</v>
      </c>
      <c r="AE2" s="395" t="s">
        <v>170</v>
      </c>
      <c r="AF2" s="395" t="s">
        <v>198</v>
      </c>
      <c r="AG2" s="395" t="s">
        <v>165</v>
      </c>
      <c r="AH2" s="395" t="s">
        <v>166</v>
      </c>
      <c r="AI2" s="397" t="s">
        <v>169</v>
      </c>
      <c r="AJ2" s="397" t="s">
        <v>164</v>
      </c>
      <c r="AK2" s="397" t="s">
        <v>163</v>
      </c>
      <c r="AL2" s="397" t="s">
        <v>162</v>
      </c>
      <c r="AM2" s="397" t="s">
        <v>186</v>
      </c>
      <c r="AN2" s="397"/>
      <c r="AO2" s="397"/>
      <c r="AP2" s="397"/>
      <c r="AQ2" s="397"/>
      <c r="AR2" s="397"/>
      <c r="AS2" s="397"/>
      <c r="AT2" s="397"/>
      <c r="AU2" s="397"/>
      <c r="AV2" s="397"/>
    </row>
    <row r="3" spans="1:48">
      <c r="A3" s="547" t="s">
        <v>460</v>
      </c>
      <c r="B3" s="550" t="s">
        <v>290</v>
      </c>
      <c r="C3" s="550">
        <v>1</v>
      </c>
      <c r="D3" s="550" t="s">
        <v>461</v>
      </c>
      <c r="E3" s="550" t="s">
        <v>462</v>
      </c>
      <c r="F3" s="409" t="s">
        <v>463</v>
      </c>
      <c r="G3" s="410">
        <v>45134</v>
      </c>
      <c r="H3" s="409" t="s">
        <v>464</v>
      </c>
      <c r="I3" s="409" t="s">
        <v>465</v>
      </c>
      <c r="J3" s="394" t="s">
        <v>230</v>
      </c>
      <c r="K3" s="394" t="s">
        <v>68</v>
      </c>
      <c r="L3" s="394" t="s">
        <v>71</v>
      </c>
      <c r="M3" s="394" t="s">
        <v>204</v>
      </c>
      <c r="N3" s="394" t="s">
        <v>76</v>
      </c>
      <c r="O3" s="394" t="s">
        <v>75</v>
      </c>
      <c r="P3" s="398" t="s">
        <v>526</v>
      </c>
      <c r="Q3" s="399" t="s">
        <v>527</v>
      </c>
      <c r="R3" s="399"/>
      <c r="S3" s="394" t="s">
        <v>77</v>
      </c>
      <c r="T3" s="394" t="s">
        <v>77</v>
      </c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</row>
    <row r="4" spans="1:48">
      <c r="A4" s="547"/>
      <c r="B4" s="550"/>
      <c r="C4" s="550"/>
      <c r="D4" s="550"/>
      <c r="E4" s="550"/>
      <c r="F4" s="409" t="s">
        <v>466</v>
      </c>
      <c r="G4" s="410">
        <v>45134</v>
      </c>
      <c r="H4" s="409" t="s">
        <v>464</v>
      </c>
      <c r="I4" s="409" t="s">
        <v>465</v>
      </c>
      <c r="J4" s="394" t="s">
        <v>230</v>
      </c>
      <c r="K4" s="394" t="s">
        <v>68</v>
      </c>
      <c r="L4" s="394" t="s">
        <v>110</v>
      </c>
      <c r="M4" s="394" t="s">
        <v>204</v>
      </c>
      <c r="N4" s="394" t="s">
        <v>76</v>
      </c>
      <c r="O4" s="394" t="s">
        <v>76</v>
      </c>
      <c r="P4" s="398" t="s">
        <v>528</v>
      </c>
      <c r="Q4" s="399" t="s">
        <v>529</v>
      </c>
      <c r="R4" s="399"/>
      <c r="S4" s="394" t="s">
        <v>76</v>
      </c>
      <c r="T4" s="394" t="s">
        <v>76</v>
      </c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</row>
    <row r="5" spans="1:48">
      <c r="A5" s="547" t="s">
        <v>460</v>
      </c>
      <c r="B5" s="550" t="s">
        <v>290</v>
      </c>
      <c r="C5" s="550">
        <v>2</v>
      </c>
      <c r="D5" s="550" t="s">
        <v>467</v>
      </c>
      <c r="E5" s="550" t="s">
        <v>468</v>
      </c>
      <c r="F5" s="409" t="s">
        <v>463</v>
      </c>
      <c r="G5" s="410">
        <v>45134</v>
      </c>
      <c r="H5" s="409" t="s">
        <v>469</v>
      </c>
      <c r="I5" s="409" t="s">
        <v>465</v>
      </c>
      <c r="J5" s="394" t="s">
        <v>230</v>
      </c>
      <c r="K5" s="394" t="s">
        <v>68</v>
      </c>
      <c r="L5" s="394" t="s">
        <v>71</v>
      </c>
      <c r="M5" s="394" t="s">
        <v>204</v>
      </c>
      <c r="N5" s="394" t="s">
        <v>76</v>
      </c>
      <c r="O5" s="394" t="s">
        <v>75</v>
      </c>
      <c r="P5" s="398" t="s">
        <v>526</v>
      </c>
      <c r="Q5" s="399" t="s">
        <v>527</v>
      </c>
      <c r="R5" s="399"/>
      <c r="S5" s="394" t="s">
        <v>77</v>
      </c>
      <c r="T5" s="394" t="s">
        <v>77</v>
      </c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</row>
    <row r="6" spans="1:48">
      <c r="A6" s="547"/>
      <c r="B6" s="550"/>
      <c r="C6" s="550"/>
      <c r="D6" s="550"/>
      <c r="E6" s="550"/>
      <c r="F6" s="409" t="s">
        <v>466</v>
      </c>
      <c r="G6" s="410">
        <v>45134</v>
      </c>
      <c r="H6" s="409" t="s">
        <v>469</v>
      </c>
      <c r="I6" s="409" t="s">
        <v>465</v>
      </c>
      <c r="J6" s="394" t="s">
        <v>231</v>
      </c>
      <c r="K6" s="394" t="s">
        <v>68</v>
      </c>
      <c r="L6" s="394" t="s">
        <v>110</v>
      </c>
      <c r="M6" s="394" t="s">
        <v>204</v>
      </c>
      <c r="N6" s="394" t="s">
        <v>76</v>
      </c>
      <c r="O6" s="394" t="s">
        <v>76</v>
      </c>
      <c r="P6" s="398" t="s">
        <v>528</v>
      </c>
      <c r="Q6" s="399" t="s">
        <v>529</v>
      </c>
      <c r="R6" s="399"/>
      <c r="S6" s="394" t="s">
        <v>76</v>
      </c>
      <c r="T6" s="394" t="s">
        <v>76</v>
      </c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</row>
    <row r="7" spans="1:48">
      <c r="A7" s="547" t="s">
        <v>460</v>
      </c>
      <c r="B7" s="550" t="s">
        <v>290</v>
      </c>
      <c r="C7" s="550">
        <v>3</v>
      </c>
      <c r="D7" s="550" t="s">
        <v>470</v>
      </c>
      <c r="E7" s="550" t="s">
        <v>471</v>
      </c>
      <c r="F7" s="409" t="s">
        <v>463</v>
      </c>
      <c r="G7" s="410">
        <v>45121</v>
      </c>
      <c r="H7" s="409" t="s">
        <v>472</v>
      </c>
      <c r="I7" s="409" t="s">
        <v>465</v>
      </c>
      <c r="J7" s="394" t="s">
        <v>230</v>
      </c>
      <c r="K7" s="394" t="s">
        <v>68</v>
      </c>
      <c r="L7" s="394" t="s">
        <v>71</v>
      </c>
      <c r="M7" s="394" t="s">
        <v>204</v>
      </c>
      <c r="N7" s="394" t="s">
        <v>76</v>
      </c>
      <c r="O7" s="394" t="s">
        <v>75</v>
      </c>
      <c r="P7" s="398" t="s">
        <v>526</v>
      </c>
      <c r="Q7" s="399" t="s">
        <v>527</v>
      </c>
      <c r="S7" s="394" t="s">
        <v>77</v>
      </c>
      <c r="T7" s="394" t="s">
        <v>77</v>
      </c>
    </row>
    <row r="8" spans="1:48">
      <c r="A8" s="547"/>
      <c r="B8" s="550"/>
      <c r="C8" s="550"/>
      <c r="D8" s="550"/>
      <c r="E8" s="550"/>
      <c r="F8" s="409" t="s">
        <v>473</v>
      </c>
      <c r="G8" s="410">
        <v>45121</v>
      </c>
      <c r="H8" s="409" t="s">
        <v>472</v>
      </c>
      <c r="I8" s="409" t="s">
        <v>465</v>
      </c>
      <c r="J8" s="394" t="s">
        <v>230</v>
      </c>
      <c r="K8" s="394" t="s">
        <v>69</v>
      </c>
      <c r="L8" s="394" t="s">
        <v>71</v>
      </c>
      <c r="M8" s="394" t="s">
        <v>202</v>
      </c>
      <c r="N8" s="394" t="s">
        <v>75</v>
      </c>
      <c r="O8" s="394" t="s">
        <v>75</v>
      </c>
      <c r="P8" s="398" t="s">
        <v>528</v>
      </c>
      <c r="Q8" s="399" t="s">
        <v>527</v>
      </c>
      <c r="S8" s="394" t="s">
        <v>77</v>
      </c>
      <c r="T8" s="394" t="s">
        <v>77</v>
      </c>
    </row>
    <row r="9" spans="1:48">
      <c r="A9" s="547" t="s">
        <v>460</v>
      </c>
      <c r="B9" s="550" t="s">
        <v>290</v>
      </c>
      <c r="C9" s="550">
        <v>4</v>
      </c>
      <c r="D9" s="550" t="s">
        <v>474</v>
      </c>
      <c r="E9" s="550" t="s">
        <v>475</v>
      </c>
      <c r="F9" s="409" t="s">
        <v>463</v>
      </c>
      <c r="G9" s="410">
        <v>45119</v>
      </c>
      <c r="H9" s="410">
        <v>45149</v>
      </c>
      <c r="I9" s="409" t="s">
        <v>465</v>
      </c>
      <c r="J9" s="394" t="s">
        <v>230</v>
      </c>
      <c r="K9" s="394" t="s">
        <v>68</v>
      </c>
      <c r="L9" s="394" t="s">
        <v>71</v>
      </c>
      <c r="M9" s="394" t="s">
        <v>204</v>
      </c>
      <c r="N9" s="394" t="s">
        <v>76</v>
      </c>
      <c r="O9" s="394" t="s">
        <v>75</v>
      </c>
      <c r="P9" s="398" t="s">
        <v>526</v>
      </c>
      <c r="Q9" s="399" t="s">
        <v>527</v>
      </c>
      <c r="S9" s="394" t="s">
        <v>77</v>
      </c>
      <c r="T9" s="394" t="s">
        <v>77</v>
      </c>
    </row>
    <row r="10" spans="1:48">
      <c r="A10" s="547"/>
      <c r="B10" s="550"/>
      <c r="C10" s="550"/>
      <c r="D10" s="550"/>
      <c r="E10" s="550"/>
      <c r="F10" s="409" t="s">
        <v>466</v>
      </c>
      <c r="G10" s="410">
        <v>45119</v>
      </c>
      <c r="H10" s="410">
        <v>45149</v>
      </c>
      <c r="I10" s="409" t="s">
        <v>465</v>
      </c>
      <c r="J10" s="394" t="s">
        <v>231</v>
      </c>
      <c r="K10" s="394" t="s">
        <v>68</v>
      </c>
      <c r="L10" s="394" t="s">
        <v>110</v>
      </c>
      <c r="M10" s="394" t="s">
        <v>204</v>
      </c>
      <c r="N10" s="394" t="s">
        <v>76</v>
      </c>
      <c r="O10" s="394" t="s">
        <v>76</v>
      </c>
      <c r="P10" s="398" t="s">
        <v>528</v>
      </c>
      <c r="Q10" s="399" t="s">
        <v>529</v>
      </c>
      <c r="S10" s="394" t="s">
        <v>76</v>
      </c>
      <c r="T10" s="394" t="s">
        <v>76</v>
      </c>
    </row>
    <row r="11" spans="1:48">
      <c r="A11" s="547" t="s">
        <v>460</v>
      </c>
      <c r="B11" s="550" t="s">
        <v>290</v>
      </c>
      <c r="C11" s="550">
        <v>5</v>
      </c>
      <c r="D11" s="550" t="s">
        <v>476</v>
      </c>
      <c r="E11" s="550" t="s">
        <v>477</v>
      </c>
      <c r="F11" s="409" t="s">
        <v>463</v>
      </c>
      <c r="G11" s="410">
        <v>45119</v>
      </c>
      <c r="H11" s="410">
        <v>45147</v>
      </c>
      <c r="I11" s="409" t="s">
        <v>465</v>
      </c>
      <c r="J11" s="394" t="s">
        <v>230</v>
      </c>
      <c r="K11" s="394" t="s">
        <v>68</v>
      </c>
      <c r="L11" s="394" t="s">
        <v>71</v>
      </c>
      <c r="M11" s="394" t="s">
        <v>204</v>
      </c>
      <c r="N11" s="394" t="s">
        <v>76</v>
      </c>
      <c r="O11" s="394" t="s">
        <v>75</v>
      </c>
      <c r="P11" s="398" t="s">
        <v>526</v>
      </c>
      <c r="Q11" s="399" t="s">
        <v>527</v>
      </c>
      <c r="S11" s="394" t="s">
        <v>77</v>
      </c>
      <c r="T11" s="394" t="s">
        <v>77</v>
      </c>
    </row>
    <row r="12" spans="1:48">
      <c r="A12" s="547"/>
      <c r="B12" s="550"/>
      <c r="C12" s="550"/>
      <c r="D12" s="550"/>
      <c r="E12" s="550"/>
      <c r="F12" s="409" t="s">
        <v>466</v>
      </c>
      <c r="G12" s="410">
        <v>45119</v>
      </c>
      <c r="H12" s="410">
        <v>45147</v>
      </c>
      <c r="I12" s="409" t="s">
        <v>465</v>
      </c>
      <c r="J12" s="394" t="s">
        <v>231</v>
      </c>
      <c r="K12" s="394" t="s">
        <v>68</v>
      </c>
      <c r="L12" s="394" t="s">
        <v>110</v>
      </c>
      <c r="M12" s="394" t="s">
        <v>204</v>
      </c>
      <c r="N12" s="394" t="s">
        <v>76</v>
      </c>
      <c r="O12" s="394" t="s">
        <v>76</v>
      </c>
      <c r="P12" s="398" t="s">
        <v>528</v>
      </c>
      <c r="Q12" s="399" t="s">
        <v>529</v>
      </c>
      <c r="S12" s="394" t="s">
        <v>76</v>
      </c>
      <c r="T12" s="394" t="s">
        <v>76</v>
      </c>
    </row>
    <row r="13" spans="1:48">
      <c r="A13" s="547" t="s">
        <v>460</v>
      </c>
      <c r="B13" s="550" t="s">
        <v>290</v>
      </c>
      <c r="C13" s="550">
        <v>6</v>
      </c>
      <c r="D13" s="550" t="s">
        <v>478</v>
      </c>
      <c r="E13" s="550" t="s">
        <v>479</v>
      </c>
      <c r="F13" s="409" t="s">
        <v>463</v>
      </c>
      <c r="G13" s="410">
        <v>45119</v>
      </c>
      <c r="H13" s="409" t="s">
        <v>472</v>
      </c>
      <c r="I13" s="409" t="s">
        <v>465</v>
      </c>
      <c r="J13" s="394" t="s">
        <v>230</v>
      </c>
      <c r="K13" s="394" t="s">
        <v>68</v>
      </c>
      <c r="L13" s="394" t="s">
        <v>71</v>
      </c>
      <c r="M13" s="394" t="s">
        <v>204</v>
      </c>
      <c r="N13" s="394" t="s">
        <v>76</v>
      </c>
      <c r="O13" s="394" t="s">
        <v>75</v>
      </c>
      <c r="P13" s="398" t="s">
        <v>526</v>
      </c>
      <c r="Q13" s="399" t="s">
        <v>527</v>
      </c>
      <c r="S13" s="394" t="s">
        <v>77</v>
      </c>
      <c r="T13" s="394" t="s">
        <v>77</v>
      </c>
    </row>
    <row r="14" spans="1:48">
      <c r="A14" s="547"/>
      <c r="B14" s="550"/>
      <c r="C14" s="550"/>
      <c r="D14" s="550"/>
      <c r="E14" s="550"/>
      <c r="F14" s="409" t="s">
        <v>466</v>
      </c>
      <c r="G14" s="410">
        <v>45119</v>
      </c>
      <c r="H14" s="409" t="s">
        <v>472</v>
      </c>
      <c r="I14" s="409" t="s">
        <v>465</v>
      </c>
      <c r="J14" s="394" t="s">
        <v>231</v>
      </c>
      <c r="K14" s="394" t="s">
        <v>68</v>
      </c>
      <c r="L14" s="394" t="s">
        <v>110</v>
      </c>
      <c r="M14" s="394" t="s">
        <v>204</v>
      </c>
      <c r="N14" s="394" t="s">
        <v>76</v>
      </c>
      <c r="O14" s="394" t="s">
        <v>76</v>
      </c>
      <c r="P14" s="398" t="s">
        <v>528</v>
      </c>
      <c r="Q14" s="399" t="s">
        <v>529</v>
      </c>
      <c r="S14" s="394" t="s">
        <v>76</v>
      </c>
      <c r="T14" s="394" t="s">
        <v>76</v>
      </c>
    </row>
    <row r="15" spans="1:48">
      <c r="A15" s="547" t="s">
        <v>460</v>
      </c>
      <c r="B15" s="550" t="s">
        <v>290</v>
      </c>
      <c r="C15" s="550">
        <v>7</v>
      </c>
      <c r="D15" s="550" t="s">
        <v>480</v>
      </c>
      <c r="E15" s="550" t="s">
        <v>481</v>
      </c>
      <c r="F15" s="409" t="s">
        <v>463</v>
      </c>
      <c r="G15" s="410">
        <v>45119</v>
      </c>
      <c r="H15" s="409" t="s">
        <v>482</v>
      </c>
      <c r="I15" s="409" t="s">
        <v>465</v>
      </c>
      <c r="J15" s="394" t="s">
        <v>230</v>
      </c>
      <c r="K15" s="394" t="s">
        <v>68</v>
      </c>
      <c r="L15" s="394" t="s">
        <v>71</v>
      </c>
      <c r="M15" s="394" t="s">
        <v>204</v>
      </c>
      <c r="N15" s="394" t="s">
        <v>76</v>
      </c>
      <c r="O15" s="394" t="s">
        <v>75</v>
      </c>
      <c r="P15" s="398" t="s">
        <v>526</v>
      </c>
      <c r="Q15" s="399" t="s">
        <v>527</v>
      </c>
      <c r="S15" s="394" t="s">
        <v>77</v>
      </c>
      <c r="T15" s="394" t="s">
        <v>77</v>
      </c>
    </row>
    <row r="16" spans="1:48">
      <c r="A16" s="547"/>
      <c r="B16" s="550"/>
      <c r="C16" s="550"/>
      <c r="D16" s="550"/>
      <c r="E16" s="550"/>
      <c r="F16" s="409" t="s">
        <v>466</v>
      </c>
      <c r="G16" s="410">
        <v>45119</v>
      </c>
      <c r="H16" s="409" t="s">
        <v>482</v>
      </c>
      <c r="I16" s="409" t="s">
        <v>465</v>
      </c>
      <c r="J16" s="394" t="s">
        <v>231</v>
      </c>
      <c r="K16" s="394" t="s">
        <v>68</v>
      </c>
      <c r="L16" s="394" t="s">
        <v>110</v>
      </c>
      <c r="M16" s="394" t="s">
        <v>204</v>
      </c>
      <c r="N16" s="394" t="s">
        <v>76</v>
      </c>
      <c r="O16" s="394" t="s">
        <v>76</v>
      </c>
      <c r="P16" s="398" t="s">
        <v>528</v>
      </c>
      <c r="Q16" s="399" t="s">
        <v>529</v>
      </c>
      <c r="S16" s="394" t="s">
        <v>76</v>
      </c>
      <c r="T16" s="394" t="s">
        <v>76</v>
      </c>
    </row>
    <row r="17" spans="1:39">
      <c r="A17" s="547" t="s">
        <v>460</v>
      </c>
      <c r="B17" s="550" t="s">
        <v>290</v>
      </c>
      <c r="C17" s="550">
        <v>8</v>
      </c>
      <c r="D17" s="550" t="s">
        <v>483</v>
      </c>
      <c r="E17" s="550" t="s">
        <v>484</v>
      </c>
      <c r="F17" s="409" t="s">
        <v>463</v>
      </c>
      <c r="G17" s="409" t="s">
        <v>485</v>
      </c>
      <c r="H17" s="409" t="s">
        <v>486</v>
      </c>
      <c r="I17" s="409" t="s">
        <v>465</v>
      </c>
      <c r="J17" s="394" t="s">
        <v>230</v>
      </c>
      <c r="K17" s="399" t="s">
        <v>68</v>
      </c>
      <c r="L17" s="394" t="s">
        <v>71</v>
      </c>
      <c r="M17" s="394" t="s">
        <v>204</v>
      </c>
      <c r="N17" s="394" t="s">
        <v>76</v>
      </c>
      <c r="O17" s="394" t="s">
        <v>75</v>
      </c>
      <c r="P17" s="398" t="s">
        <v>526</v>
      </c>
      <c r="Q17" s="399" t="s">
        <v>527</v>
      </c>
      <c r="R17" s="399"/>
      <c r="S17" s="399" t="s">
        <v>77</v>
      </c>
      <c r="T17" s="394" t="s">
        <v>77</v>
      </c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</row>
    <row r="18" spans="1:39">
      <c r="A18" s="547"/>
      <c r="B18" s="550"/>
      <c r="C18" s="550"/>
      <c r="D18" s="550"/>
      <c r="E18" s="550"/>
      <c r="F18" s="409" t="s">
        <v>487</v>
      </c>
      <c r="G18" s="409" t="s">
        <v>485</v>
      </c>
      <c r="H18" s="409" t="s">
        <v>486</v>
      </c>
      <c r="I18" s="409" t="s">
        <v>465</v>
      </c>
      <c r="J18" s="400" t="s">
        <v>230</v>
      </c>
      <c r="K18" s="399" t="s">
        <v>69</v>
      </c>
      <c r="L18" s="394" t="s">
        <v>71</v>
      </c>
      <c r="M18" s="399" t="s">
        <v>202</v>
      </c>
      <c r="N18" s="394" t="s">
        <v>76</v>
      </c>
      <c r="O18" s="394" t="s">
        <v>77</v>
      </c>
      <c r="P18" s="398" t="s">
        <v>526</v>
      </c>
      <c r="Q18" s="399" t="s">
        <v>529</v>
      </c>
      <c r="R18" s="399"/>
      <c r="S18" s="399" t="s">
        <v>75</v>
      </c>
      <c r="T18" s="394" t="s">
        <v>76</v>
      </c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</row>
    <row r="19" spans="1:39">
      <c r="A19" s="547" t="s">
        <v>460</v>
      </c>
      <c r="B19" s="550" t="s">
        <v>290</v>
      </c>
      <c r="C19" s="550">
        <v>9</v>
      </c>
      <c r="D19" s="550" t="s">
        <v>488</v>
      </c>
      <c r="E19" s="550" t="s">
        <v>479</v>
      </c>
      <c r="F19" s="409" t="s">
        <v>463</v>
      </c>
      <c r="G19" s="410">
        <v>45119</v>
      </c>
      <c r="H19" s="409" t="s">
        <v>489</v>
      </c>
      <c r="I19" s="409" t="s">
        <v>465</v>
      </c>
      <c r="J19" s="394" t="s">
        <v>230</v>
      </c>
      <c r="K19" s="399" t="s">
        <v>68</v>
      </c>
      <c r="L19" s="394" t="s">
        <v>71</v>
      </c>
      <c r="M19" s="399" t="s">
        <v>204</v>
      </c>
      <c r="N19" s="394" t="s">
        <v>76</v>
      </c>
      <c r="O19" s="394" t="s">
        <v>75</v>
      </c>
      <c r="P19" s="398" t="s">
        <v>526</v>
      </c>
      <c r="Q19" s="399" t="s">
        <v>527</v>
      </c>
      <c r="R19" s="399"/>
      <c r="S19" s="394" t="s">
        <v>77</v>
      </c>
      <c r="T19" s="394" t="s">
        <v>77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</row>
    <row r="20" spans="1:39">
      <c r="A20" s="547"/>
      <c r="B20" s="550"/>
      <c r="C20" s="550"/>
      <c r="D20" s="550"/>
      <c r="E20" s="550"/>
      <c r="F20" s="409" t="s">
        <v>466</v>
      </c>
      <c r="G20" s="410">
        <v>45119</v>
      </c>
      <c r="H20" s="409" t="s">
        <v>489</v>
      </c>
      <c r="I20" s="409" t="s">
        <v>465</v>
      </c>
      <c r="J20" s="400" t="s">
        <v>231</v>
      </c>
      <c r="K20" s="399" t="s">
        <v>68</v>
      </c>
      <c r="L20" s="394" t="s">
        <v>110</v>
      </c>
      <c r="M20" s="399" t="s">
        <v>204</v>
      </c>
      <c r="N20" s="394" t="s">
        <v>76</v>
      </c>
      <c r="O20" s="394" t="s">
        <v>76</v>
      </c>
      <c r="P20" s="398" t="s">
        <v>528</v>
      </c>
      <c r="Q20" s="399" t="s">
        <v>529</v>
      </c>
      <c r="R20" s="399"/>
      <c r="S20" s="394" t="s">
        <v>76</v>
      </c>
      <c r="T20" s="394" t="s">
        <v>76</v>
      </c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</row>
    <row r="21" spans="1:39">
      <c r="A21" s="547" t="s">
        <v>460</v>
      </c>
      <c r="B21" s="550" t="s">
        <v>290</v>
      </c>
      <c r="C21" s="550">
        <v>10</v>
      </c>
      <c r="D21" s="550" t="s">
        <v>490</v>
      </c>
      <c r="E21" s="550" t="s">
        <v>491</v>
      </c>
      <c r="F21" s="409" t="s">
        <v>463</v>
      </c>
      <c r="G21" s="410">
        <v>45110</v>
      </c>
      <c r="H21" s="410">
        <v>45146</v>
      </c>
      <c r="I21" s="409" t="s">
        <v>465</v>
      </c>
      <c r="J21" s="394" t="s">
        <v>230</v>
      </c>
      <c r="K21" s="399" t="s">
        <v>68</v>
      </c>
      <c r="L21" s="394" t="s">
        <v>71</v>
      </c>
      <c r="M21" s="399" t="s">
        <v>204</v>
      </c>
      <c r="N21" s="394" t="s">
        <v>76</v>
      </c>
      <c r="O21" s="394" t="s">
        <v>75</v>
      </c>
      <c r="P21" s="398" t="s">
        <v>526</v>
      </c>
      <c r="Q21" s="399" t="s">
        <v>527</v>
      </c>
      <c r="R21" s="399"/>
      <c r="S21" s="399" t="s">
        <v>77</v>
      </c>
      <c r="T21" s="399" t="s">
        <v>77</v>
      </c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</row>
    <row r="22" spans="1:39">
      <c r="A22" s="547"/>
      <c r="B22" s="550"/>
      <c r="C22" s="550"/>
      <c r="D22" s="550"/>
      <c r="E22" s="550"/>
      <c r="F22" s="409" t="s">
        <v>473</v>
      </c>
      <c r="G22" s="410">
        <v>45110</v>
      </c>
      <c r="H22" s="410">
        <v>45146</v>
      </c>
      <c r="I22" s="409" t="s">
        <v>465</v>
      </c>
      <c r="J22" s="400" t="s">
        <v>230</v>
      </c>
      <c r="K22" s="399" t="s">
        <v>69</v>
      </c>
      <c r="L22" s="394" t="s">
        <v>110</v>
      </c>
      <c r="M22" s="399" t="s">
        <v>202</v>
      </c>
      <c r="N22" s="394" t="s">
        <v>75</v>
      </c>
      <c r="O22" s="394" t="s">
        <v>75</v>
      </c>
      <c r="P22" s="398" t="s">
        <v>528</v>
      </c>
      <c r="Q22" s="399" t="s">
        <v>527</v>
      </c>
      <c r="R22" s="399"/>
      <c r="S22" s="399" t="s">
        <v>77</v>
      </c>
      <c r="T22" s="399" t="s">
        <v>77</v>
      </c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</row>
    <row r="23" spans="1:39">
      <c r="A23" s="547" t="s">
        <v>460</v>
      </c>
      <c r="B23" s="550" t="s">
        <v>290</v>
      </c>
      <c r="C23" s="550">
        <v>11</v>
      </c>
      <c r="D23" s="550" t="s">
        <v>492</v>
      </c>
      <c r="E23" s="550" t="s">
        <v>491</v>
      </c>
      <c r="F23" s="409" t="s">
        <v>463</v>
      </c>
      <c r="G23" s="410">
        <v>45110</v>
      </c>
      <c r="H23" s="410">
        <v>45143</v>
      </c>
      <c r="I23" s="409" t="s">
        <v>465</v>
      </c>
      <c r="J23" s="394" t="s">
        <v>230</v>
      </c>
      <c r="K23" s="399" t="s">
        <v>68</v>
      </c>
      <c r="L23" s="394" t="s">
        <v>71</v>
      </c>
      <c r="M23" s="399" t="s">
        <v>204</v>
      </c>
      <c r="N23" s="394" t="s">
        <v>76</v>
      </c>
      <c r="O23" s="394" t="s">
        <v>75</v>
      </c>
      <c r="P23" s="398" t="s">
        <v>526</v>
      </c>
      <c r="Q23" s="399" t="s">
        <v>527</v>
      </c>
      <c r="R23" s="399"/>
      <c r="S23" s="399" t="s">
        <v>77</v>
      </c>
      <c r="T23" s="394" t="s">
        <v>77</v>
      </c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</row>
    <row r="24" spans="1:39">
      <c r="A24" s="547"/>
      <c r="B24" s="550"/>
      <c r="C24" s="550"/>
      <c r="D24" s="550"/>
      <c r="E24" s="550"/>
      <c r="F24" s="409" t="s">
        <v>466</v>
      </c>
      <c r="G24" s="410">
        <v>45110</v>
      </c>
      <c r="H24" s="410">
        <v>45143</v>
      </c>
      <c r="I24" s="409" t="s">
        <v>465</v>
      </c>
      <c r="J24" s="400" t="s">
        <v>231</v>
      </c>
      <c r="K24" s="399" t="s">
        <v>68</v>
      </c>
      <c r="L24" s="394" t="s">
        <v>110</v>
      </c>
      <c r="M24" s="399" t="s">
        <v>204</v>
      </c>
      <c r="N24" s="394" t="s">
        <v>76</v>
      </c>
      <c r="O24" s="394" t="s">
        <v>76</v>
      </c>
      <c r="P24" s="398" t="s">
        <v>528</v>
      </c>
      <c r="Q24" s="399" t="s">
        <v>529</v>
      </c>
      <c r="R24" s="399"/>
      <c r="S24" s="399" t="s">
        <v>76</v>
      </c>
      <c r="T24" s="394" t="s">
        <v>76</v>
      </c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</row>
    <row r="25" spans="1:39">
      <c r="A25" s="547" t="s">
        <v>460</v>
      </c>
      <c r="B25" s="550" t="s">
        <v>290</v>
      </c>
      <c r="C25" s="550">
        <v>12</v>
      </c>
      <c r="D25" s="550" t="s">
        <v>493</v>
      </c>
      <c r="E25" s="550" t="s">
        <v>494</v>
      </c>
      <c r="F25" s="409" t="s">
        <v>463</v>
      </c>
      <c r="G25" s="410">
        <v>45162</v>
      </c>
      <c r="H25" s="410">
        <v>45166</v>
      </c>
      <c r="I25" s="409" t="s">
        <v>465</v>
      </c>
      <c r="J25" s="394" t="s">
        <v>230</v>
      </c>
      <c r="K25" s="399" t="s">
        <v>68</v>
      </c>
      <c r="L25" s="394" t="s">
        <v>71</v>
      </c>
      <c r="M25" s="399" t="s">
        <v>204</v>
      </c>
      <c r="N25" s="394" t="s">
        <v>76</v>
      </c>
      <c r="O25" s="394" t="s">
        <v>75</v>
      </c>
      <c r="P25" s="398" t="s">
        <v>526</v>
      </c>
      <c r="Q25" s="399" t="s">
        <v>527</v>
      </c>
      <c r="R25" s="399"/>
      <c r="S25" s="399" t="s">
        <v>77</v>
      </c>
      <c r="T25" s="394" t="s">
        <v>77</v>
      </c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</row>
    <row r="26" spans="1:39">
      <c r="A26" s="547"/>
      <c r="B26" s="550"/>
      <c r="C26" s="550"/>
      <c r="D26" s="550"/>
      <c r="E26" s="550"/>
      <c r="F26" s="409" t="s">
        <v>466</v>
      </c>
      <c r="G26" s="410">
        <v>45162</v>
      </c>
      <c r="H26" s="410">
        <v>45166</v>
      </c>
      <c r="I26" s="409" t="s">
        <v>465</v>
      </c>
      <c r="J26" s="400" t="s">
        <v>231</v>
      </c>
      <c r="K26" s="399" t="s">
        <v>68</v>
      </c>
      <c r="L26" s="394" t="s">
        <v>110</v>
      </c>
      <c r="M26" s="399" t="s">
        <v>204</v>
      </c>
      <c r="N26" s="394" t="s">
        <v>76</v>
      </c>
      <c r="O26" s="394" t="s">
        <v>76</v>
      </c>
      <c r="P26" s="398" t="s">
        <v>528</v>
      </c>
      <c r="Q26" s="399" t="s">
        <v>529</v>
      </c>
      <c r="R26" s="399"/>
      <c r="S26" s="399" t="s">
        <v>76</v>
      </c>
      <c r="T26" s="394" t="s">
        <v>76</v>
      </c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</row>
    <row r="27" spans="1:39">
      <c r="A27" s="547" t="s">
        <v>366</v>
      </c>
      <c r="B27" s="547" t="s">
        <v>298</v>
      </c>
      <c r="C27" s="399">
        <v>1</v>
      </c>
      <c r="D27" s="399" t="s">
        <v>534</v>
      </c>
      <c r="E27" s="399" t="s">
        <v>535</v>
      </c>
      <c r="F27" s="401" t="s">
        <v>536</v>
      </c>
      <c r="G27" s="402" t="s">
        <v>537</v>
      </c>
      <c r="H27" s="402" t="s">
        <v>538</v>
      </c>
      <c r="I27" s="399" t="s">
        <v>539</v>
      </c>
      <c r="J27" s="394" t="s">
        <v>231</v>
      </c>
      <c r="K27" s="394" t="s">
        <v>68</v>
      </c>
      <c r="L27" s="394" t="s">
        <v>71</v>
      </c>
      <c r="M27" s="394" t="s">
        <v>202</v>
      </c>
      <c r="N27" s="394" t="s">
        <v>76</v>
      </c>
      <c r="O27" s="394" t="s">
        <v>76</v>
      </c>
      <c r="P27" s="399">
        <v>14</v>
      </c>
      <c r="Q27" s="399" t="s">
        <v>588</v>
      </c>
      <c r="R27" s="399"/>
      <c r="S27" s="40" t="s">
        <v>77</v>
      </c>
      <c r="T27" s="40" t="s">
        <v>77</v>
      </c>
      <c r="U27" s="40" t="s">
        <v>76</v>
      </c>
      <c r="V27" s="40" t="s">
        <v>77</v>
      </c>
      <c r="W27" s="40" t="s">
        <v>75</v>
      </c>
      <c r="AE27" s="399"/>
      <c r="AF27" s="399"/>
      <c r="AG27" s="399"/>
      <c r="AH27" s="399"/>
      <c r="AI27" s="399"/>
      <c r="AJ27" s="399"/>
      <c r="AK27" s="399"/>
      <c r="AL27" s="399"/>
      <c r="AM27" s="399"/>
    </row>
    <row r="28" spans="1:39">
      <c r="A28" s="547"/>
      <c r="B28" s="547"/>
      <c r="C28" s="399"/>
      <c r="D28" s="399"/>
      <c r="E28" s="399"/>
      <c r="F28" s="401" t="s">
        <v>540</v>
      </c>
      <c r="G28" s="402" t="s">
        <v>537</v>
      </c>
      <c r="H28" s="402" t="s">
        <v>538</v>
      </c>
      <c r="I28" s="399" t="s">
        <v>541</v>
      </c>
      <c r="J28" s="394" t="s">
        <v>230</v>
      </c>
      <c r="K28" s="394" t="s">
        <v>68</v>
      </c>
      <c r="L28" s="394" t="s">
        <v>71</v>
      </c>
      <c r="M28" s="394" t="s">
        <v>202</v>
      </c>
      <c r="N28" s="394" t="s">
        <v>75</v>
      </c>
      <c r="O28" s="394" t="s">
        <v>75</v>
      </c>
      <c r="P28" s="399">
        <v>11</v>
      </c>
      <c r="Q28" s="399" t="s">
        <v>589</v>
      </c>
      <c r="R28" s="399"/>
      <c r="S28" s="40" t="s">
        <v>77</v>
      </c>
      <c r="T28" s="40" t="s">
        <v>76</v>
      </c>
      <c r="U28" s="40" t="s">
        <v>75</v>
      </c>
      <c r="V28" s="40" t="s">
        <v>76</v>
      </c>
      <c r="W28" s="40" t="s">
        <v>77</v>
      </c>
      <c r="AE28" s="399"/>
      <c r="AF28" s="399"/>
      <c r="AG28" s="399"/>
      <c r="AH28" s="399"/>
      <c r="AI28" s="399"/>
      <c r="AJ28" s="399"/>
      <c r="AK28" s="399"/>
      <c r="AL28" s="399"/>
      <c r="AM28" s="399"/>
    </row>
    <row r="29" spans="1:39">
      <c r="A29" s="547" t="s">
        <v>366</v>
      </c>
      <c r="B29" s="547" t="s">
        <v>298</v>
      </c>
      <c r="C29" s="411">
        <v>2</v>
      </c>
      <c r="D29" s="548" t="s">
        <v>542</v>
      </c>
      <c r="E29" s="549" t="s">
        <v>543</v>
      </c>
      <c r="F29" s="401" t="s">
        <v>536</v>
      </c>
      <c r="G29" s="402" t="s">
        <v>544</v>
      </c>
      <c r="H29" s="402" t="s">
        <v>545</v>
      </c>
      <c r="I29" s="394" t="s">
        <v>546</v>
      </c>
      <c r="J29" s="394" t="s">
        <v>231</v>
      </c>
      <c r="K29" s="394" t="s">
        <v>68</v>
      </c>
      <c r="L29" s="394" t="s">
        <v>71</v>
      </c>
      <c r="M29" s="394" t="s">
        <v>202</v>
      </c>
      <c r="N29" s="394" t="s">
        <v>76</v>
      </c>
      <c r="O29" s="394" t="s">
        <v>76</v>
      </c>
      <c r="P29" s="399">
        <v>14</v>
      </c>
      <c r="Q29" s="399" t="s">
        <v>588</v>
      </c>
      <c r="R29" s="399"/>
      <c r="S29" s="40" t="s">
        <v>77</v>
      </c>
      <c r="T29" s="40" t="s">
        <v>77</v>
      </c>
      <c r="U29" s="40" t="s">
        <v>76</v>
      </c>
      <c r="V29" s="40" t="s">
        <v>77</v>
      </c>
      <c r="W29" s="40" t="s">
        <v>75</v>
      </c>
      <c r="AE29" s="399"/>
      <c r="AF29" s="399"/>
      <c r="AG29" s="399"/>
      <c r="AH29" s="399"/>
      <c r="AI29" s="399"/>
      <c r="AJ29" s="399"/>
      <c r="AK29" s="399"/>
      <c r="AL29" s="399"/>
      <c r="AM29" s="399"/>
    </row>
    <row r="30" spans="1:39">
      <c r="A30" s="547"/>
      <c r="B30" s="547"/>
      <c r="C30" s="411"/>
      <c r="D30" s="548"/>
      <c r="E30" s="549"/>
      <c r="F30" s="401" t="s">
        <v>540</v>
      </c>
      <c r="G30" s="402" t="s">
        <v>544</v>
      </c>
      <c r="H30" s="402" t="s">
        <v>545</v>
      </c>
      <c r="I30" s="394" t="s">
        <v>547</v>
      </c>
      <c r="J30" s="394" t="s">
        <v>230</v>
      </c>
      <c r="K30" s="394" t="s">
        <v>68</v>
      </c>
      <c r="L30" s="394" t="s">
        <v>71</v>
      </c>
      <c r="M30" s="394" t="s">
        <v>202</v>
      </c>
      <c r="N30" s="394" t="s">
        <v>75</v>
      </c>
      <c r="O30" s="394" t="s">
        <v>75</v>
      </c>
      <c r="P30" s="399">
        <v>11</v>
      </c>
      <c r="Q30" s="399" t="s">
        <v>589</v>
      </c>
      <c r="R30" s="399"/>
      <c r="S30" s="40" t="s">
        <v>77</v>
      </c>
      <c r="T30" s="40" t="s">
        <v>76</v>
      </c>
      <c r="U30" s="40" t="s">
        <v>75</v>
      </c>
      <c r="V30" s="40" t="s">
        <v>76</v>
      </c>
      <c r="W30" s="40" t="s">
        <v>77</v>
      </c>
      <c r="AE30" s="399"/>
      <c r="AF30" s="399"/>
      <c r="AG30" s="399"/>
      <c r="AH30" s="399"/>
      <c r="AI30" s="399"/>
      <c r="AJ30" s="399"/>
      <c r="AK30" s="399"/>
      <c r="AL30" s="399"/>
      <c r="AM30" s="399"/>
    </row>
    <row r="31" spans="1:39">
      <c r="A31" s="547" t="s">
        <v>366</v>
      </c>
      <c r="B31" s="547" t="s">
        <v>298</v>
      </c>
      <c r="C31" s="411">
        <v>3</v>
      </c>
      <c r="D31" s="548" t="s">
        <v>548</v>
      </c>
      <c r="E31" s="549" t="s">
        <v>549</v>
      </c>
      <c r="F31" s="401" t="s">
        <v>536</v>
      </c>
      <c r="G31" s="403" t="s">
        <v>550</v>
      </c>
      <c r="H31" s="403" t="s">
        <v>551</v>
      </c>
      <c r="I31" s="394" t="s">
        <v>552</v>
      </c>
      <c r="J31" s="394" t="s">
        <v>231</v>
      </c>
      <c r="K31" s="394" t="s">
        <v>68</v>
      </c>
      <c r="L31" s="394" t="s">
        <v>71</v>
      </c>
      <c r="M31" s="394" t="s">
        <v>202</v>
      </c>
      <c r="N31" s="394" t="s">
        <v>76</v>
      </c>
      <c r="O31" s="394" t="s">
        <v>76</v>
      </c>
      <c r="P31" s="399">
        <v>14</v>
      </c>
      <c r="Q31" s="399" t="s">
        <v>588</v>
      </c>
      <c r="R31" s="399"/>
      <c r="S31" s="40" t="s">
        <v>77</v>
      </c>
      <c r="T31" s="40" t="s">
        <v>77</v>
      </c>
      <c r="U31" s="40" t="s">
        <v>77</v>
      </c>
      <c r="V31" s="40" t="s">
        <v>77</v>
      </c>
      <c r="W31" s="40" t="s">
        <v>77</v>
      </c>
      <c r="AE31" s="399"/>
      <c r="AF31" s="399"/>
      <c r="AG31" s="399"/>
      <c r="AH31" s="399"/>
      <c r="AI31" s="399"/>
      <c r="AJ31" s="399"/>
      <c r="AK31" s="399"/>
      <c r="AL31" s="399"/>
      <c r="AM31" s="399"/>
    </row>
    <row r="32" spans="1:39">
      <c r="A32" s="547"/>
      <c r="B32" s="547"/>
      <c r="C32" s="411"/>
      <c r="D32" s="548"/>
      <c r="E32" s="549"/>
      <c r="F32" s="401" t="s">
        <v>540</v>
      </c>
      <c r="G32" s="403" t="s">
        <v>550</v>
      </c>
      <c r="H32" s="403" t="s">
        <v>551</v>
      </c>
      <c r="I32" s="394" t="s">
        <v>553</v>
      </c>
      <c r="J32" s="394" t="s">
        <v>230</v>
      </c>
      <c r="K32" s="394" t="s">
        <v>68</v>
      </c>
      <c r="L32" s="394" t="s">
        <v>71</v>
      </c>
      <c r="M32" s="394" t="s">
        <v>202</v>
      </c>
      <c r="N32" s="394" t="s">
        <v>75</v>
      </c>
      <c r="O32" s="394" t="s">
        <v>75</v>
      </c>
      <c r="P32" s="399">
        <v>11</v>
      </c>
      <c r="Q32" s="399" t="s">
        <v>589</v>
      </c>
      <c r="R32" s="399"/>
      <c r="S32" s="40" t="s">
        <v>77</v>
      </c>
      <c r="T32" s="40" t="s">
        <v>76</v>
      </c>
      <c r="U32" s="40" t="s">
        <v>76</v>
      </c>
      <c r="V32" s="40" t="s">
        <v>77</v>
      </c>
      <c r="W32" s="40" t="s">
        <v>76</v>
      </c>
      <c r="AE32" s="399"/>
      <c r="AF32" s="399"/>
      <c r="AG32" s="399"/>
      <c r="AH32" s="399"/>
      <c r="AI32" s="399"/>
      <c r="AJ32" s="399"/>
      <c r="AK32" s="399"/>
      <c r="AL32" s="399"/>
      <c r="AM32" s="399"/>
    </row>
    <row r="33" spans="1:39">
      <c r="A33" s="547" t="s">
        <v>366</v>
      </c>
      <c r="B33" s="547" t="s">
        <v>298</v>
      </c>
      <c r="C33" s="411">
        <v>4</v>
      </c>
      <c r="D33" s="548" t="s">
        <v>554</v>
      </c>
      <c r="E33" s="549" t="s">
        <v>555</v>
      </c>
      <c r="F33" s="401" t="s">
        <v>536</v>
      </c>
      <c r="G33" s="403" t="s">
        <v>556</v>
      </c>
      <c r="H33" s="404" t="s">
        <v>557</v>
      </c>
      <c r="I33" s="394" t="s">
        <v>553</v>
      </c>
      <c r="J33" s="394" t="s">
        <v>231</v>
      </c>
      <c r="K33" s="394" t="s">
        <v>68</v>
      </c>
      <c r="L33" s="394" t="s">
        <v>71</v>
      </c>
      <c r="M33" s="394" t="s">
        <v>202</v>
      </c>
      <c r="N33" s="394" t="s">
        <v>76</v>
      </c>
      <c r="O33" s="394" t="s">
        <v>76</v>
      </c>
      <c r="P33" s="394">
        <v>14</v>
      </c>
      <c r="Q33" s="394" t="s">
        <v>588</v>
      </c>
      <c r="S33" s="40" t="s">
        <v>77</v>
      </c>
      <c r="T33" s="40" t="s">
        <v>77</v>
      </c>
      <c r="U33" s="40" t="s">
        <v>77</v>
      </c>
      <c r="V33" s="40" t="s">
        <v>77</v>
      </c>
      <c r="W33" s="40" t="s">
        <v>77</v>
      </c>
      <c r="AE33" s="399"/>
      <c r="AF33" s="399"/>
      <c r="AG33" s="399"/>
      <c r="AH33" s="399"/>
      <c r="AI33" s="399"/>
      <c r="AJ33" s="399"/>
      <c r="AK33" s="399"/>
      <c r="AL33" s="399"/>
      <c r="AM33" s="399"/>
    </row>
    <row r="34" spans="1:39">
      <c r="A34" s="547"/>
      <c r="B34" s="547"/>
      <c r="C34" s="411"/>
      <c r="D34" s="548"/>
      <c r="E34" s="549"/>
      <c r="F34" s="401" t="s">
        <v>540</v>
      </c>
      <c r="G34" s="403" t="s">
        <v>556</v>
      </c>
      <c r="H34" s="404" t="s">
        <v>557</v>
      </c>
      <c r="I34" s="394" t="s">
        <v>539</v>
      </c>
      <c r="J34" s="394" t="s">
        <v>231</v>
      </c>
      <c r="K34" s="394" t="s">
        <v>68</v>
      </c>
      <c r="L34" s="394" t="s">
        <v>71</v>
      </c>
      <c r="M34" s="394" t="s">
        <v>202</v>
      </c>
      <c r="N34" s="394" t="s">
        <v>75</v>
      </c>
      <c r="O34" s="394" t="s">
        <v>75</v>
      </c>
      <c r="P34" s="394">
        <v>11</v>
      </c>
      <c r="Q34" s="394" t="s">
        <v>590</v>
      </c>
      <c r="S34" s="40" t="s">
        <v>77</v>
      </c>
      <c r="T34" s="40" t="s">
        <v>76</v>
      </c>
      <c r="U34" s="40" t="s">
        <v>76</v>
      </c>
      <c r="V34" s="40" t="s">
        <v>77</v>
      </c>
      <c r="W34" s="40" t="s">
        <v>76</v>
      </c>
      <c r="AE34" s="399"/>
      <c r="AF34" s="399"/>
      <c r="AG34" s="399"/>
      <c r="AH34" s="399"/>
      <c r="AI34" s="399"/>
      <c r="AJ34" s="399"/>
      <c r="AK34" s="399"/>
      <c r="AL34" s="399"/>
      <c r="AM34" s="399"/>
    </row>
    <row r="35" spans="1:39">
      <c r="A35" s="547" t="s">
        <v>366</v>
      </c>
      <c r="B35" s="547" t="s">
        <v>298</v>
      </c>
      <c r="C35" s="411">
        <v>5</v>
      </c>
      <c r="D35" s="548" t="s">
        <v>558</v>
      </c>
      <c r="E35" s="549" t="s">
        <v>559</v>
      </c>
      <c r="F35" s="401" t="s">
        <v>536</v>
      </c>
      <c r="G35" s="403" t="s">
        <v>556</v>
      </c>
      <c r="H35" s="394" t="s">
        <v>560</v>
      </c>
      <c r="I35" s="394" t="s">
        <v>553</v>
      </c>
      <c r="J35" s="394" t="s">
        <v>231</v>
      </c>
      <c r="K35" s="394" t="s">
        <v>68</v>
      </c>
      <c r="L35" s="394" t="s">
        <v>71</v>
      </c>
      <c r="M35" s="394" t="s">
        <v>202</v>
      </c>
      <c r="N35" s="394" t="s">
        <v>76</v>
      </c>
      <c r="O35" s="394" t="s">
        <v>76</v>
      </c>
      <c r="P35" s="394">
        <v>14</v>
      </c>
      <c r="Q35" s="394" t="s">
        <v>588</v>
      </c>
      <c r="S35" s="40" t="s">
        <v>77</v>
      </c>
      <c r="T35" s="40" t="s">
        <v>77</v>
      </c>
      <c r="U35" s="40" t="s">
        <v>77</v>
      </c>
      <c r="V35" s="40" t="s">
        <v>77</v>
      </c>
      <c r="W35" s="40" t="s">
        <v>77</v>
      </c>
      <c r="AE35" s="399"/>
      <c r="AF35" s="399"/>
      <c r="AG35" s="399"/>
      <c r="AH35" s="399"/>
      <c r="AI35" s="399"/>
      <c r="AJ35" s="399"/>
      <c r="AK35" s="399"/>
      <c r="AL35" s="399"/>
      <c r="AM35" s="399"/>
    </row>
    <row r="36" spans="1:39">
      <c r="A36" s="547"/>
      <c r="B36" s="547"/>
      <c r="C36" s="411"/>
      <c r="D36" s="548"/>
      <c r="E36" s="549"/>
      <c r="F36" s="401" t="s">
        <v>540</v>
      </c>
      <c r="G36" s="403" t="s">
        <v>556</v>
      </c>
      <c r="H36" s="394" t="s">
        <v>560</v>
      </c>
      <c r="I36" s="394" t="s">
        <v>561</v>
      </c>
      <c r="J36" s="394" t="s">
        <v>231</v>
      </c>
      <c r="K36" s="394" t="s">
        <v>68</v>
      </c>
      <c r="L36" s="394" t="s">
        <v>71</v>
      </c>
      <c r="M36" s="394" t="s">
        <v>202</v>
      </c>
      <c r="N36" s="394" t="s">
        <v>75</v>
      </c>
      <c r="O36" s="394" t="s">
        <v>75</v>
      </c>
      <c r="P36" s="394">
        <v>11</v>
      </c>
      <c r="Q36" s="394" t="s">
        <v>590</v>
      </c>
      <c r="S36" s="40" t="s">
        <v>77</v>
      </c>
      <c r="T36" s="40" t="s">
        <v>76</v>
      </c>
      <c r="U36" s="40" t="s">
        <v>76</v>
      </c>
      <c r="V36" s="40" t="s">
        <v>77</v>
      </c>
      <c r="W36" s="40" t="s">
        <v>76</v>
      </c>
      <c r="AE36" s="399"/>
      <c r="AF36" s="399"/>
      <c r="AG36" s="399"/>
      <c r="AH36" s="399"/>
      <c r="AI36" s="399"/>
      <c r="AJ36" s="399"/>
      <c r="AK36" s="399"/>
      <c r="AL36" s="399"/>
      <c r="AM36" s="399"/>
    </row>
    <row r="37" spans="1:39">
      <c r="A37" s="547" t="s">
        <v>366</v>
      </c>
      <c r="B37" s="547" t="s">
        <v>298</v>
      </c>
      <c r="C37" s="546">
        <v>6</v>
      </c>
      <c r="D37" s="546" t="s">
        <v>562</v>
      </c>
      <c r="E37" s="546" t="s">
        <v>563</v>
      </c>
      <c r="F37" s="401" t="s">
        <v>536</v>
      </c>
      <c r="G37" s="403" t="s">
        <v>556</v>
      </c>
      <c r="H37" s="394" t="s">
        <v>560</v>
      </c>
      <c r="I37" s="394" t="s">
        <v>546</v>
      </c>
      <c r="J37" s="394" t="s">
        <v>231</v>
      </c>
      <c r="K37" s="394" t="s">
        <v>68</v>
      </c>
      <c r="L37" s="394" t="s">
        <v>71</v>
      </c>
      <c r="M37" s="394" t="s">
        <v>202</v>
      </c>
      <c r="N37" s="394" t="s">
        <v>76</v>
      </c>
      <c r="O37" s="394" t="s">
        <v>76</v>
      </c>
      <c r="P37" s="394">
        <v>14</v>
      </c>
      <c r="Q37" s="394" t="s">
        <v>588</v>
      </c>
      <c r="S37" s="40" t="s">
        <v>77</v>
      </c>
      <c r="T37" s="40" t="s">
        <v>77</v>
      </c>
      <c r="U37" s="40" t="s">
        <v>77</v>
      </c>
      <c r="V37" s="40" t="s">
        <v>77</v>
      </c>
      <c r="W37" s="40" t="s">
        <v>77</v>
      </c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</row>
    <row r="38" spans="1:39">
      <c r="A38" s="547"/>
      <c r="B38" s="547"/>
      <c r="C38" s="546"/>
      <c r="D38" s="546"/>
      <c r="E38" s="546"/>
      <c r="F38" s="401" t="s">
        <v>540</v>
      </c>
      <c r="G38" s="403" t="s">
        <v>556</v>
      </c>
      <c r="H38" s="394" t="s">
        <v>560</v>
      </c>
      <c r="I38" s="394" t="s">
        <v>564</v>
      </c>
      <c r="J38" s="394" t="s">
        <v>231</v>
      </c>
      <c r="K38" s="394" t="s">
        <v>68</v>
      </c>
      <c r="L38" s="394" t="s">
        <v>71</v>
      </c>
      <c r="M38" s="394" t="s">
        <v>202</v>
      </c>
      <c r="N38" s="394" t="s">
        <v>75</v>
      </c>
      <c r="O38" s="394" t="s">
        <v>75</v>
      </c>
      <c r="P38" s="394">
        <v>11</v>
      </c>
      <c r="Q38" s="394" t="s">
        <v>590</v>
      </c>
      <c r="S38" s="40" t="s">
        <v>77</v>
      </c>
      <c r="T38" s="40" t="s">
        <v>76</v>
      </c>
      <c r="U38" s="40" t="s">
        <v>76</v>
      </c>
      <c r="V38" s="40" t="s">
        <v>77</v>
      </c>
      <c r="W38" s="40" t="s">
        <v>76</v>
      </c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</row>
    <row r="39" spans="1:39">
      <c r="A39" s="547" t="s">
        <v>366</v>
      </c>
      <c r="B39" s="547" t="s">
        <v>298</v>
      </c>
      <c r="C39" s="546">
        <v>7</v>
      </c>
      <c r="D39" s="546" t="s">
        <v>565</v>
      </c>
      <c r="E39" s="546" t="s">
        <v>566</v>
      </c>
      <c r="F39" s="401" t="s">
        <v>536</v>
      </c>
      <c r="G39" s="403" t="s">
        <v>567</v>
      </c>
      <c r="H39" s="405" t="s">
        <v>568</v>
      </c>
      <c r="I39" s="394" t="s">
        <v>546</v>
      </c>
      <c r="J39" s="394" t="s">
        <v>231</v>
      </c>
      <c r="K39" s="394" t="s">
        <v>68</v>
      </c>
      <c r="L39" s="394" t="s">
        <v>71</v>
      </c>
      <c r="M39" s="394" t="s">
        <v>202</v>
      </c>
      <c r="N39" s="394" t="s">
        <v>76</v>
      </c>
      <c r="O39" s="394" t="s">
        <v>76</v>
      </c>
      <c r="P39" s="394">
        <v>14</v>
      </c>
      <c r="Q39" s="394" t="s">
        <v>588</v>
      </c>
      <c r="S39" s="40" t="s">
        <v>77</v>
      </c>
      <c r="T39" s="40" t="s">
        <v>77</v>
      </c>
      <c r="U39" s="40" t="s">
        <v>77</v>
      </c>
      <c r="V39" s="40" t="s">
        <v>77</v>
      </c>
      <c r="W39" s="40" t="s">
        <v>77</v>
      </c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</row>
    <row r="40" spans="1:39">
      <c r="A40" s="547"/>
      <c r="B40" s="547"/>
      <c r="C40" s="546"/>
      <c r="D40" s="546"/>
      <c r="E40" s="546"/>
      <c r="F40" s="401" t="s">
        <v>540</v>
      </c>
      <c r="G40" s="403" t="s">
        <v>567</v>
      </c>
      <c r="H40" s="405" t="s">
        <v>568</v>
      </c>
      <c r="I40" s="394" t="s">
        <v>564</v>
      </c>
      <c r="J40" s="394" t="s">
        <v>231</v>
      </c>
      <c r="K40" s="394" t="s">
        <v>68</v>
      </c>
      <c r="L40" s="394" t="s">
        <v>71</v>
      </c>
      <c r="M40" s="394" t="s">
        <v>202</v>
      </c>
      <c r="N40" s="394" t="s">
        <v>75</v>
      </c>
      <c r="O40" s="394" t="s">
        <v>75</v>
      </c>
      <c r="P40" s="394">
        <v>11</v>
      </c>
      <c r="Q40" s="394" t="s">
        <v>590</v>
      </c>
      <c r="S40" s="40" t="s">
        <v>77</v>
      </c>
      <c r="T40" s="40" t="s">
        <v>76</v>
      </c>
      <c r="U40" s="40" t="s">
        <v>76</v>
      </c>
      <c r="V40" s="40" t="s">
        <v>77</v>
      </c>
      <c r="W40" s="40" t="s">
        <v>76</v>
      </c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</row>
    <row r="41" spans="1:39">
      <c r="A41" s="547" t="s">
        <v>366</v>
      </c>
      <c r="B41" s="547" t="s">
        <v>298</v>
      </c>
      <c r="C41" s="546">
        <v>8</v>
      </c>
      <c r="D41" s="546" t="s">
        <v>569</v>
      </c>
      <c r="E41" s="546" t="s">
        <v>570</v>
      </c>
      <c r="F41" s="401" t="s">
        <v>536</v>
      </c>
      <c r="G41" s="403" t="s">
        <v>571</v>
      </c>
      <c r="H41" s="402" t="s">
        <v>572</v>
      </c>
      <c r="I41" s="394" t="s">
        <v>546</v>
      </c>
      <c r="J41" s="394" t="s">
        <v>231</v>
      </c>
      <c r="K41" s="394" t="s">
        <v>68</v>
      </c>
      <c r="L41" s="394" t="s">
        <v>71</v>
      </c>
      <c r="M41" s="394" t="s">
        <v>202</v>
      </c>
      <c r="N41" s="394" t="s">
        <v>76</v>
      </c>
      <c r="O41" s="394" t="s">
        <v>76</v>
      </c>
      <c r="P41" s="394">
        <v>14</v>
      </c>
      <c r="Q41" s="394" t="s">
        <v>588</v>
      </c>
      <c r="S41" s="40" t="s">
        <v>77</v>
      </c>
      <c r="T41" s="40" t="s">
        <v>77</v>
      </c>
      <c r="U41" s="40" t="s">
        <v>77</v>
      </c>
      <c r="V41" s="40" t="s">
        <v>77</v>
      </c>
      <c r="W41" s="40" t="s">
        <v>77</v>
      </c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</row>
    <row r="42" spans="1:39" ht="28.5">
      <c r="A42" s="547"/>
      <c r="B42" s="547"/>
      <c r="C42" s="546"/>
      <c r="D42" s="546"/>
      <c r="E42" s="546"/>
      <c r="F42" s="401" t="s">
        <v>573</v>
      </c>
      <c r="G42" s="403" t="s">
        <v>571</v>
      </c>
      <c r="H42" s="402" t="s">
        <v>572</v>
      </c>
      <c r="I42" s="394" t="s">
        <v>564</v>
      </c>
      <c r="J42" s="394" t="s">
        <v>231</v>
      </c>
      <c r="K42" s="394" t="s">
        <v>68</v>
      </c>
      <c r="L42" s="394" t="s">
        <v>71</v>
      </c>
      <c r="M42" s="394" t="s">
        <v>202</v>
      </c>
      <c r="N42" s="394" t="s">
        <v>75</v>
      </c>
      <c r="O42" s="394" t="s">
        <v>75</v>
      </c>
      <c r="P42" s="394">
        <v>11</v>
      </c>
      <c r="Q42" s="394" t="s">
        <v>590</v>
      </c>
      <c r="S42" s="40" t="s">
        <v>77</v>
      </c>
      <c r="T42" s="40" t="s">
        <v>76</v>
      </c>
      <c r="U42" s="40" t="s">
        <v>76</v>
      </c>
      <c r="V42" s="40" t="s">
        <v>77</v>
      </c>
      <c r="W42" s="40" t="s">
        <v>76</v>
      </c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</row>
    <row r="43" spans="1:39">
      <c r="A43" s="547" t="s">
        <v>366</v>
      </c>
      <c r="B43" s="547" t="s">
        <v>298</v>
      </c>
      <c r="C43" s="546">
        <v>9</v>
      </c>
      <c r="D43" s="546" t="s">
        <v>574</v>
      </c>
      <c r="E43" s="546" t="s">
        <v>575</v>
      </c>
      <c r="F43" s="401" t="s">
        <v>536</v>
      </c>
      <c r="G43" s="403" t="s">
        <v>568</v>
      </c>
      <c r="H43" s="402" t="s">
        <v>576</v>
      </c>
      <c r="I43" s="399"/>
      <c r="J43" s="400"/>
      <c r="K43" s="399"/>
      <c r="L43" s="399"/>
      <c r="M43" s="399"/>
      <c r="N43" s="399"/>
      <c r="O43" s="399"/>
      <c r="P43" s="406"/>
      <c r="Q43" s="399"/>
      <c r="R43" s="399"/>
      <c r="S43" s="414"/>
      <c r="T43" s="414"/>
      <c r="U43" s="414"/>
      <c r="V43" s="414"/>
      <c r="W43" s="414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</row>
    <row r="44" spans="1:39">
      <c r="A44" s="547"/>
      <c r="B44" s="547"/>
      <c r="C44" s="546"/>
      <c r="D44" s="546"/>
      <c r="E44" s="546"/>
      <c r="F44" s="401" t="s">
        <v>577</v>
      </c>
      <c r="G44" s="403" t="s">
        <v>568</v>
      </c>
      <c r="H44" s="402" t="s">
        <v>576</v>
      </c>
      <c r="I44" s="399"/>
      <c r="J44" s="400"/>
      <c r="K44" s="399"/>
      <c r="L44" s="399"/>
      <c r="M44" s="399"/>
      <c r="N44" s="399"/>
      <c r="O44" s="399"/>
      <c r="P44" s="399"/>
      <c r="Q44" s="399"/>
      <c r="R44" s="399"/>
      <c r="S44" s="414"/>
      <c r="T44" s="414"/>
      <c r="U44" s="414"/>
      <c r="V44" s="414"/>
      <c r="W44" s="414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</row>
    <row r="45" spans="1:39">
      <c r="A45" s="547" t="s">
        <v>366</v>
      </c>
      <c r="B45" s="547" t="s">
        <v>298</v>
      </c>
      <c r="C45" s="546">
        <v>10</v>
      </c>
      <c r="D45" s="546" t="s">
        <v>578</v>
      </c>
      <c r="E45" s="546" t="s">
        <v>579</v>
      </c>
      <c r="F45" s="401" t="s">
        <v>536</v>
      </c>
      <c r="G45" s="403" t="s">
        <v>580</v>
      </c>
      <c r="H45" s="403" t="s">
        <v>581</v>
      </c>
      <c r="I45" s="399" t="s">
        <v>553</v>
      </c>
      <c r="J45" s="400" t="s">
        <v>231</v>
      </c>
      <c r="K45" s="399" t="s">
        <v>68</v>
      </c>
      <c r="L45" s="399" t="s">
        <v>71</v>
      </c>
      <c r="M45" s="399" t="s">
        <v>202</v>
      </c>
      <c r="N45" s="399" t="s">
        <v>77</v>
      </c>
      <c r="O45" s="399" t="s">
        <v>76</v>
      </c>
      <c r="P45" s="394">
        <v>14</v>
      </c>
      <c r="Q45" s="399" t="s">
        <v>588</v>
      </c>
      <c r="R45" s="399"/>
      <c r="S45" s="414" t="s">
        <v>77</v>
      </c>
      <c r="T45" s="414" t="s">
        <v>77</v>
      </c>
      <c r="U45" s="40" t="s">
        <v>77</v>
      </c>
      <c r="V45" s="40" t="s">
        <v>77</v>
      </c>
      <c r="W45" s="40" t="s">
        <v>77</v>
      </c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</row>
    <row r="46" spans="1:39">
      <c r="A46" s="547"/>
      <c r="B46" s="547"/>
      <c r="C46" s="546"/>
      <c r="D46" s="546"/>
      <c r="E46" s="546"/>
      <c r="F46" s="401" t="s">
        <v>582</v>
      </c>
      <c r="G46" s="403" t="s">
        <v>580</v>
      </c>
      <c r="H46" s="403" t="s">
        <v>581</v>
      </c>
      <c r="I46" s="399" t="s">
        <v>553</v>
      </c>
      <c r="J46" s="400" t="s">
        <v>231</v>
      </c>
      <c r="K46" s="399" t="s">
        <v>69</v>
      </c>
      <c r="L46" s="399" t="s">
        <v>71</v>
      </c>
      <c r="M46" s="399" t="s">
        <v>202</v>
      </c>
      <c r="N46" s="399" t="s">
        <v>75</v>
      </c>
      <c r="O46" s="399" t="s">
        <v>75</v>
      </c>
      <c r="P46" s="399">
        <v>9</v>
      </c>
      <c r="Q46" s="399" t="s">
        <v>591</v>
      </c>
      <c r="R46" s="399"/>
      <c r="S46" s="414" t="s">
        <v>77</v>
      </c>
      <c r="T46" s="414" t="s">
        <v>77</v>
      </c>
      <c r="U46" s="40" t="s">
        <v>76</v>
      </c>
      <c r="V46" s="40" t="s">
        <v>77</v>
      </c>
      <c r="W46" s="40" t="s">
        <v>76</v>
      </c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</row>
    <row r="47" spans="1:39">
      <c r="A47" s="547" t="s">
        <v>366</v>
      </c>
      <c r="B47" s="547" t="s">
        <v>298</v>
      </c>
      <c r="C47" s="546">
        <v>11</v>
      </c>
      <c r="D47" s="546" t="s">
        <v>583</v>
      </c>
      <c r="E47" s="546" t="s">
        <v>584</v>
      </c>
      <c r="F47" s="401" t="s">
        <v>536</v>
      </c>
      <c r="G47" s="402" t="s">
        <v>585</v>
      </c>
      <c r="H47" s="402" t="s">
        <v>586</v>
      </c>
      <c r="I47" s="399"/>
      <c r="J47" s="400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</row>
    <row r="48" spans="1:39">
      <c r="A48" s="547"/>
      <c r="B48" s="547"/>
      <c r="C48" s="546"/>
      <c r="D48" s="546"/>
      <c r="E48" s="546"/>
      <c r="F48" s="401" t="s">
        <v>587</v>
      </c>
      <c r="G48" s="402" t="s">
        <v>585</v>
      </c>
      <c r="H48" s="402" t="s">
        <v>586</v>
      </c>
      <c r="I48" s="399"/>
      <c r="J48" s="400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</row>
    <row r="49" spans="1:39">
      <c r="A49" s="399"/>
      <c r="B49" s="399"/>
      <c r="C49" s="546"/>
      <c r="D49" s="546"/>
      <c r="E49" s="546"/>
      <c r="F49" s="400"/>
      <c r="G49" s="402"/>
      <c r="H49" s="402"/>
      <c r="I49" s="399"/>
      <c r="J49" s="400"/>
      <c r="K49" s="399"/>
      <c r="L49" s="399"/>
      <c r="M49" s="399"/>
      <c r="N49" s="399"/>
      <c r="O49" s="399"/>
      <c r="P49" s="406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</row>
    <row r="50" spans="1:39">
      <c r="A50" s="399"/>
      <c r="B50" s="399"/>
      <c r="C50" s="546"/>
      <c r="D50" s="546"/>
      <c r="E50" s="546"/>
      <c r="F50" s="400"/>
      <c r="G50" s="402"/>
      <c r="H50" s="402"/>
      <c r="I50" s="399"/>
      <c r="J50" s="400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</row>
    <row r="51" spans="1:39">
      <c r="A51" s="399"/>
      <c r="B51" s="399"/>
      <c r="C51" s="546"/>
      <c r="D51" s="546"/>
      <c r="E51" s="546"/>
      <c r="F51" s="400"/>
      <c r="G51" s="402"/>
      <c r="H51" s="402"/>
      <c r="I51" s="399"/>
      <c r="J51" s="400"/>
      <c r="K51" s="399"/>
      <c r="L51" s="399"/>
      <c r="M51" s="399"/>
      <c r="N51" s="399"/>
      <c r="O51" s="399"/>
      <c r="P51" s="406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</row>
    <row r="52" spans="1:39">
      <c r="A52" s="399"/>
      <c r="B52" s="399"/>
      <c r="C52" s="546"/>
      <c r="D52" s="546"/>
      <c r="E52" s="546"/>
      <c r="F52" s="400"/>
      <c r="G52" s="402"/>
      <c r="H52" s="402"/>
      <c r="I52" s="399"/>
      <c r="J52" s="400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</row>
    <row r="53" spans="1:39">
      <c r="A53" s="399"/>
      <c r="B53" s="399"/>
      <c r="C53" s="399"/>
      <c r="D53" s="399"/>
      <c r="E53" s="547"/>
      <c r="F53" s="400"/>
      <c r="G53" s="402"/>
      <c r="H53" s="402"/>
      <c r="I53" s="399"/>
      <c r="J53" s="400"/>
      <c r="K53" s="399"/>
      <c r="L53" s="399"/>
      <c r="M53" s="399"/>
      <c r="N53" s="399"/>
      <c r="O53" s="399"/>
      <c r="P53" s="406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</row>
    <row r="54" spans="1:39">
      <c r="A54" s="399"/>
      <c r="B54" s="399"/>
      <c r="C54" s="399"/>
      <c r="D54" s="399"/>
      <c r="E54" s="547"/>
      <c r="F54" s="400"/>
      <c r="G54" s="402"/>
      <c r="H54" s="402"/>
      <c r="I54" s="399"/>
      <c r="J54" s="400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</row>
    <row r="55" spans="1:39">
      <c r="A55" s="399"/>
      <c r="B55" s="399"/>
      <c r="C55" s="399"/>
      <c r="D55" s="399"/>
      <c r="E55" s="547"/>
      <c r="F55" s="400"/>
      <c r="G55" s="402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</row>
    <row r="56" spans="1:39">
      <c r="A56" s="399"/>
      <c r="B56" s="399"/>
      <c r="C56" s="399"/>
      <c r="D56" s="399"/>
      <c r="E56" s="547"/>
      <c r="F56" s="400"/>
      <c r="G56" s="402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</row>
    <row r="57" spans="1:39">
      <c r="A57" s="399"/>
      <c r="B57" s="399"/>
      <c r="C57" s="399"/>
      <c r="D57" s="399"/>
      <c r="E57" s="547"/>
      <c r="F57" s="400"/>
      <c r="G57" s="402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</row>
    <row r="58" spans="1:39">
      <c r="A58" s="399"/>
      <c r="B58" s="399"/>
      <c r="C58" s="399"/>
      <c r="D58" s="399"/>
      <c r="E58" s="547"/>
      <c r="F58" s="400"/>
      <c r="G58" s="402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</row>
    <row r="59" spans="1:39" ht="14.45" customHeight="1">
      <c r="A59" s="399"/>
      <c r="B59" s="399"/>
      <c r="C59" s="399"/>
      <c r="D59" s="399"/>
      <c r="E59" s="547"/>
      <c r="F59" s="400"/>
      <c r="G59" s="402"/>
      <c r="H59" s="402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</row>
    <row r="60" spans="1:39">
      <c r="A60" s="399"/>
      <c r="B60" s="399"/>
      <c r="C60" s="399"/>
      <c r="D60" s="399"/>
      <c r="E60" s="547"/>
      <c r="F60" s="400"/>
      <c r="G60" s="402"/>
      <c r="H60" s="402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</row>
    <row r="61" spans="1:39" ht="14.45" customHeight="1">
      <c r="A61" s="399"/>
      <c r="B61" s="399"/>
      <c r="C61" s="399"/>
      <c r="D61" s="399"/>
      <c r="E61" s="547"/>
      <c r="F61" s="400"/>
      <c r="G61" s="402"/>
      <c r="H61" s="402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</row>
    <row r="62" spans="1:39">
      <c r="A62" s="399"/>
      <c r="B62" s="399"/>
      <c r="C62" s="399"/>
      <c r="D62" s="399"/>
      <c r="E62" s="547"/>
      <c r="F62" s="400"/>
      <c r="G62" s="402"/>
      <c r="H62" s="402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</row>
    <row r="63" spans="1:39" ht="14.45" customHeight="1">
      <c r="A63" s="399"/>
      <c r="B63" s="399"/>
      <c r="C63" s="399"/>
      <c r="D63" s="399"/>
      <c r="E63" s="547"/>
      <c r="F63" s="400"/>
      <c r="G63" s="402"/>
      <c r="H63" s="402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</row>
    <row r="64" spans="1:39">
      <c r="A64" s="399"/>
      <c r="B64" s="399"/>
      <c r="C64" s="399"/>
      <c r="D64" s="399"/>
      <c r="E64" s="547"/>
      <c r="F64" s="400"/>
      <c r="G64" s="402"/>
      <c r="H64" s="402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</row>
    <row r="65" spans="1:39">
      <c r="A65" s="399"/>
      <c r="B65" s="399"/>
      <c r="C65" s="399"/>
      <c r="D65" s="399"/>
      <c r="E65" s="547"/>
      <c r="F65" s="400"/>
      <c r="G65" s="402"/>
      <c r="H65" s="402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</row>
    <row r="66" spans="1:39">
      <c r="A66" s="399"/>
      <c r="B66" s="399"/>
      <c r="C66" s="399"/>
      <c r="D66" s="399"/>
      <c r="E66" s="547"/>
      <c r="F66" s="400"/>
      <c r="G66" s="402"/>
      <c r="H66" s="402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</row>
    <row r="67" spans="1:39">
      <c r="A67" s="399"/>
      <c r="B67" s="399"/>
      <c r="C67" s="399"/>
      <c r="D67" s="399"/>
      <c r="E67" s="547"/>
      <c r="F67" s="400"/>
      <c r="G67" s="402"/>
      <c r="H67" s="402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</row>
    <row r="68" spans="1:39">
      <c r="A68" s="399"/>
      <c r="B68" s="399"/>
      <c r="C68" s="399"/>
      <c r="D68" s="399"/>
      <c r="E68" s="547"/>
      <c r="F68" s="400"/>
      <c r="G68" s="402"/>
      <c r="H68" s="402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</row>
    <row r="69" spans="1:39">
      <c r="A69" s="399"/>
      <c r="B69" s="399"/>
      <c r="C69" s="399"/>
      <c r="D69" s="399"/>
      <c r="E69" s="547"/>
      <c r="F69" s="400"/>
      <c r="G69" s="402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</row>
    <row r="70" spans="1:39">
      <c r="A70" s="399"/>
      <c r="B70" s="399"/>
      <c r="C70" s="399"/>
      <c r="D70" s="399"/>
      <c r="E70" s="547"/>
      <c r="F70" s="400"/>
      <c r="G70" s="402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</row>
    <row r="71" spans="1:39">
      <c r="A71" s="399"/>
      <c r="B71" s="399"/>
      <c r="C71" s="399"/>
      <c r="D71" s="399"/>
      <c r="E71" s="547"/>
      <c r="F71" s="400"/>
      <c r="G71" s="402"/>
      <c r="H71" s="402"/>
      <c r="I71" s="399"/>
      <c r="J71" s="400"/>
      <c r="K71" s="399"/>
      <c r="L71" s="399"/>
      <c r="M71" s="399"/>
      <c r="N71" s="399"/>
      <c r="O71" s="399"/>
      <c r="P71" s="406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</row>
    <row r="72" spans="1:39">
      <c r="A72" s="399"/>
      <c r="B72" s="399"/>
      <c r="C72" s="399"/>
      <c r="D72" s="399"/>
      <c r="E72" s="547"/>
      <c r="F72" s="400"/>
      <c r="G72" s="402"/>
      <c r="H72" s="402"/>
      <c r="I72" s="399"/>
      <c r="J72" s="400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</row>
    <row r="73" spans="1:39">
      <c r="A73" s="399"/>
      <c r="B73" s="399"/>
      <c r="C73" s="399"/>
      <c r="D73" s="399"/>
      <c r="E73" s="547"/>
      <c r="F73" s="400"/>
      <c r="G73" s="402"/>
      <c r="H73" s="402"/>
      <c r="I73" s="399"/>
      <c r="J73" s="400"/>
      <c r="K73" s="399"/>
      <c r="L73" s="399"/>
      <c r="M73" s="399"/>
      <c r="N73" s="399"/>
      <c r="O73" s="399"/>
      <c r="P73" s="406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</row>
    <row r="74" spans="1:39">
      <c r="A74" s="399"/>
      <c r="B74" s="399"/>
      <c r="C74" s="399"/>
      <c r="D74" s="399"/>
      <c r="E74" s="547"/>
      <c r="F74" s="400"/>
      <c r="G74" s="402"/>
      <c r="H74" s="402"/>
      <c r="I74" s="399"/>
      <c r="J74" s="400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</row>
    <row r="75" spans="1:39">
      <c r="A75" s="399"/>
      <c r="B75" s="399"/>
      <c r="C75" s="399"/>
      <c r="D75" s="399"/>
      <c r="E75" s="547"/>
      <c r="F75" s="400"/>
      <c r="G75" s="402"/>
      <c r="H75" s="402"/>
      <c r="I75" s="399"/>
      <c r="J75" s="400"/>
      <c r="K75" s="399"/>
      <c r="L75" s="399"/>
      <c r="M75" s="399"/>
      <c r="N75" s="399"/>
      <c r="O75" s="399"/>
      <c r="P75" s="406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</row>
    <row r="76" spans="1:39">
      <c r="A76" s="399"/>
      <c r="B76" s="399"/>
      <c r="C76" s="399"/>
      <c r="D76" s="399"/>
      <c r="E76" s="547"/>
      <c r="F76" s="400"/>
      <c r="G76" s="402"/>
      <c r="H76" s="402"/>
      <c r="I76" s="399"/>
      <c r="J76" s="400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</row>
    <row r="77" spans="1:39">
      <c r="A77" s="399"/>
      <c r="B77" s="399"/>
      <c r="C77" s="399"/>
      <c r="D77" s="399"/>
      <c r="E77" s="547"/>
      <c r="F77" s="400"/>
      <c r="G77" s="402"/>
      <c r="H77" s="402"/>
      <c r="I77" s="399"/>
      <c r="J77" s="400"/>
      <c r="K77" s="399"/>
      <c r="L77" s="399"/>
      <c r="M77" s="399"/>
      <c r="N77" s="399"/>
      <c r="O77" s="399"/>
      <c r="P77" s="406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</row>
    <row r="78" spans="1:39">
      <c r="A78" s="399"/>
      <c r="B78" s="399"/>
      <c r="C78" s="399"/>
      <c r="D78" s="399"/>
      <c r="E78" s="547"/>
      <c r="F78" s="400"/>
      <c r="G78" s="402"/>
      <c r="H78" s="402"/>
      <c r="I78" s="399"/>
      <c r="J78" s="400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</row>
    <row r="79" spans="1:39">
      <c r="A79" s="399"/>
      <c r="B79" s="399"/>
      <c r="C79" s="399"/>
      <c r="D79" s="399"/>
      <c r="E79" s="547"/>
      <c r="F79" s="400"/>
      <c r="G79" s="402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</row>
    <row r="80" spans="1:39">
      <c r="A80" s="399"/>
      <c r="B80" s="399"/>
      <c r="C80" s="399"/>
      <c r="D80" s="399"/>
      <c r="E80" s="547"/>
      <c r="F80" s="400"/>
      <c r="G80" s="402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</row>
    <row r="81" spans="1:39">
      <c r="A81" s="399"/>
      <c r="B81" s="399"/>
      <c r="C81" s="399"/>
      <c r="D81" s="399"/>
      <c r="E81" s="547"/>
      <c r="F81" s="400"/>
      <c r="G81" s="402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</row>
    <row r="82" spans="1:39">
      <c r="A82" s="399"/>
      <c r="B82" s="399"/>
      <c r="C82" s="399"/>
      <c r="D82" s="399"/>
      <c r="E82" s="547"/>
      <c r="F82" s="400"/>
      <c r="G82" s="402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</row>
    <row r="83" spans="1:39">
      <c r="A83" s="399"/>
      <c r="B83" s="399"/>
      <c r="C83" s="399"/>
      <c r="D83" s="399"/>
      <c r="E83" s="547"/>
      <c r="F83" s="400"/>
      <c r="G83" s="402"/>
      <c r="H83" s="402"/>
      <c r="I83" s="399"/>
      <c r="J83" s="400"/>
      <c r="K83" s="399"/>
      <c r="L83" s="399"/>
      <c r="M83" s="399"/>
      <c r="N83" s="399"/>
      <c r="O83" s="399"/>
      <c r="P83" s="406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</row>
    <row r="84" spans="1:39">
      <c r="A84" s="399"/>
      <c r="B84" s="399"/>
      <c r="C84" s="399"/>
      <c r="D84" s="399"/>
      <c r="E84" s="547"/>
      <c r="F84" s="400"/>
      <c r="G84" s="402"/>
      <c r="H84" s="402"/>
      <c r="I84" s="399"/>
      <c r="J84" s="400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</row>
    <row r="85" spans="1:39">
      <c r="A85" s="399"/>
      <c r="B85" s="399"/>
      <c r="C85" s="399"/>
      <c r="D85" s="547"/>
      <c r="E85" s="547"/>
      <c r="F85" s="400"/>
      <c r="G85" s="402"/>
      <c r="H85" s="402"/>
      <c r="I85" s="399"/>
      <c r="J85" s="400"/>
      <c r="K85" s="399"/>
      <c r="L85" s="399"/>
      <c r="M85" s="399"/>
      <c r="N85" s="399"/>
      <c r="O85" s="399"/>
      <c r="P85" s="406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</row>
    <row r="86" spans="1:39">
      <c r="A86" s="399"/>
      <c r="B86" s="399"/>
      <c r="C86" s="399"/>
      <c r="D86" s="547"/>
      <c r="E86" s="547"/>
      <c r="F86" s="400"/>
      <c r="G86" s="402"/>
      <c r="H86" s="402"/>
      <c r="I86" s="399"/>
      <c r="J86" s="400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</row>
    <row r="87" spans="1:39">
      <c r="A87" s="399"/>
      <c r="B87" s="399"/>
      <c r="C87" s="399"/>
      <c r="D87" s="399"/>
      <c r="E87" s="547"/>
      <c r="F87" s="400"/>
      <c r="G87" s="402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</row>
    <row r="88" spans="1:39">
      <c r="A88" s="399"/>
      <c r="B88" s="399"/>
      <c r="C88" s="399"/>
      <c r="D88" s="399"/>
      <c r="E88" s="547"/>
      <c r="F88" s="400"/>
      <c r="G88" s="402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</row>
    <row r="89" spans="1:39">
      <c r="A89" s="399"/>
      <c r="B89" s="399"/>
      <c r="C89" s="399"/>
      <c r="D89" s="399"/>
      <c r="E89" s="547"/>
      <c r="F89" s="400"/>
      <c r="G89" s="402"/>
      <c r="H89" s="402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</row>
    <row r="90" spans="1:39">
      <c r="A90" s="399"/>
      <c r="B90" s="399"/>
      <c r="C90" s="399"/>
      <c r="D90" s="399"/>
      <c r="E90" s="547"/>
      <c r="F90" s="400"/>
      <c r="G90" s="402"/>
      <c r="H90" s="402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</row>
    <row r="91" spans="1:39">
      <c r="A91" s="399"/>
      <c r="B91" s="399"/>
      <c r="C91" s="399"/>
      <c r="D91" s="399"/>
      <c r="E91" s="547"/>
      <c r="F91" s="400"/>
      <c r="G91" s="402"/>
      <c r="H91" s="402"/>
      <c r="I91" s="399"/>
      <c r="J91" s="400"/>
      <c r="K91" s="399"/>
      <c r="L91" s="399"/>
      <c r="M91" s="399"/>
      <c r="N91" s="399"/>
      <c r="O91" s="399"/>
      <c r="P91" s="406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</row>
    <row r="92" spans="1:39">
      <c r="A92" s="399"/>
      <c r="B92" s="399"/>
      <c r="C92" s="399"/>
      <c r="D92" s="399"/>
      <c r="E92" s="547"/>
      <c r="F92" s="400"/>
      <c r="G92" s="402"/>
      <c r="H92" s="402"/>
      <c r="I92" s="399"/>
      <c r="J92" s="400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</row>
    <row r="93" spans="1:39">
      <c r="A93" s="399"/>
      <c r="B93" s="399"/>
      <c r="C93" s="399"/>
      <c r="D93" s="399"/>
      <c r="E93" s="547"/>
      <c r="F93" s="400"/>
      <c r="G93" s="402"/>
      <c r="H93" s="402"/>
      <c r="I93" s="399"/>
      <c r="J93" s="400"/>
      <c r="K93" s="399"/>
      <c r="L93" s="399"/>
      <c r="M93" s="399"/>
      <c r="N93" s="399"/>
      <c r="O93" s="399"/>
      <c r="P93" s="406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</row>
    <row r="94" spans="1:39">
      <c r="A94" s="399"/>
      <c r="B94" s="399"/>
      <c r="C94" s="399"/>
      <c r="D94" s="399"/>
      <c r="E94" s="547"/>
      <c r="F94" s="400"/>
      <c r="G94" s="402"/>
      <c r="H94" s="402"/>
      <c r="I94" s="399"/>
      <c r="J94" s="400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</row>
    <row r="95" spans="1:39">
      <c r="A95" s="399"/>
      <c r="B95" s="399"/>
      <c r="C95" s="399"/>
      <c r="D95" s="399"/>
      <c r="E95" s="547"/>
      <c r="F95" s="400"/>
      <c r="G95" s="402"/>
      <c r="H95" s="402"/>
      <c r="I95" s="399"/>
      <c r="J95" s="400"/>
      <c r="K95" s="399"/>
      <c r="L95" s="399"/>
      <c r="M95" s="399"/>
      <c r="N95" s="399"/>
      <c r="O95" s="399"/>
      <c r="P95" s="406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</row>
    <row r="96" spans="1:39">
      <c r="A96" s="399"/>
      <c r="B96" s="399"/>
      <c r="C96" s="399"/>
      <c r="D96" s="399"/>
      <c r="E96" s="547"/>
      <c r="F96" s="400"/>
      <c r="G96" s="402"/>
      <c r="H96" s="402"/>
      <c r="I96" s="399"/>
      <c r="J96" s="400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</row>
    <row r="97" spans="1:39">
      <c r="A97" s="399"/>
      <c r="B97" s="399"/>
      <c r="C97" s="399"/>
      <c r="D97" s="399"/>
      <c r="E97" s="547"/>
      <c r="F97" s="400"/>
      <c r="G97" s="402"/>
      <c r="H97" s="402"/>
      <c r="I97" s="399"/>
      <c r="J97" s="400"/>
      <c r="K97" s="399"/>
      <c r="L97" s="399"/>
      <c r="M97" s="399"/>
      <c r="N97" s="399"/>
      <c r="O97" s="399"/>
      <c r="P97" s="406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</row>
    <row r="98" spans="1:39">
      <c r="A98" s="399"/>
      <c r="B98" s="399"/>
      <c r="C98" s="399"/>
      <c r="D98" s="399"/>
      <c r="E98" s="547"/>
      <c r="F98" s="400"/>
      <c r="G98" s="402"/>
      <c r="H98" s="402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</row>
    <row r="99" spans="1:39">
      <c r="A99" s="399"/>
      <c r="B99" s="399"/>
      <c r="C99" s="399"/>
      <c r="D99" s="399"/>
      <c r="E99" s="547"/>
      <c r="F99" s="400"/>
      <c r="G99" s="402"/>
      <c r="H99" s="402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</row>
    <row r="100" spans="1:39">
      <c r="A100" s="399"/>
      <c r="B100" s="399"/>
      <c r="C100" s="399"/>
      <c r="D100" s="399"/>
      <c r="E100" s="547"/>
      <c r="F100" s="400"/>
      <c r="G100" s="402"/>
      <c r="H100" s="402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</row>
    <row r="101" spans="1:39">
      <c r="A101" s="399"/>
      <c r="B101" s="399"/>
      <c r="C101" s="399"/>
      <c r="D101" s="399"/>
      <c r="E101" s="547"/>
      <c r="F101" s="400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</row>
    <row r="102" spans="1:39">
      <c r="A102" s="399"/>
      <c r="B102" s="399"/>
      <c r="C102" s="399"/>
      <c r="D102" s="399"/>
      <c r="E102" s="547"/>
      <c r="F102" s="400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</row>
    <row r="103" spans="1:39">
      <c r="A103" s="399"/>
      <c r="B103" s="399"/>
      <c r="C103" s="399"/>
      <c r="D103" s="399"/>
      <c r="E103" s="547"/>
      <c r="F103" s="400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</row>
    <row r="104" spans="1:39">
      <c r="A104" s="399"/>
      <c r="B104" s="399"/>
      <c r="C104" s="399"/>
      <c r="D104" s="399"/>
      <c r="E104" s="547"/>
      <c r="F104" s="400"/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</row>
    <row r="105" spans="1:39">
      <c r="A105" s="399"/>
      <c r="B105" s="399"/>
      <c r="C105" s="399"/>
      <c r="D105" s="399"/>
      <c r="E105" s="547"/>
      <c r="F105" s="400"/>
      <c r="G105" s="402"/>
      <c r="H105" s="402"/>
      <c r="I105" s="399"/>
      <c r="J105" s="400"/>
      <c r="K105" s="399"/>
      <c r="L105" s="399"/>
      <c r="M105" s="399"/>
      <c r="N105" s="399"/>
      <c r="O105" s="399"/>
      <c r="P105" s="406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</row>
    <row r="106" spans="1:39">
      <c r="A106" s="399"/>
      <c r="B106" s="399"/>
      <c r="C106" s="399"/>
      <c r="D106" s="399"/>
      <c r="E106" s="547"/>
      <c r="F106" s="400"/>
      <c r="G106" s="402"/>
      <c r="H106" s="402"/>
      <c r="I106" s="399"/>
      <c r="J106" s="400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</row>
    <row r="107" spans="1:39">
      <c r="A107" s="399"/>
      <c r="B107" s="399"/>
      <c r="C107" s="399"/>
      <c r="D107" s="399"/>
      <c r="E107" s="547"/>
      <c r="F107" s="400"/>
      <c r="G107" s="402"/>
      <c r="H107" s="402"/>
      <c r="I107" s="399"/>
      <c r="J107" s="400"/>
      <c r="K107" s="399"/>
      <c r="L107" s="399"/>
      <c r="M107" s="399"/>
      <c r="N107" s="399"/>
      <c r="O107" s="399"/>
      <c r="P107" s="406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</row>
    <row r="108" spans="1:39">
      <c r="A108" s="399"/>
      <c r="B108" s="399"/>
      <c r="C108" s="399"/>
      <c r="D108" s="399"/>
      <c r="E108" s="547"/>
      <c r="F108" s="400"/>
      <c r="G108" s="402"/>
      <c r="H108" s="402"/>
      <c r="I108" s="399"/>
      <c r="J108" s="400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</row>
    <row r="109" spans="1:39">
      <c r="A109" s="399"/>
      <c r="B109" s="399"/>
      <c r="C109" s="399"/>
      <c r="D109" s="399"/>
      <c r="E109" s="547"/>
      <c r="F109" s="400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</row>
    <row r="110" spans="1:39">
      <c r="A110" s="399"/>
      <c r="B110" s="399"/>
      <c r="C110" s="399"/>
      <c r="D110" s="399"/>
      <c r="E110" s="547"/>
      <c r="F110" s="400"/>
      <c r="G110" s="399"/>
      <c r="H110" s="399"/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</row>
    <row r="111" spans="1:39">
      <c r="A111" s="399"/>
      <c r="B111" s="399"/>
      <c r="C111" s="399"/>
      <c r="D111" s="399"/>
      <c r="E111" s="547"/>
      <c r="F111" s="400"/>
      <c r="G111" s="399"/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</row>
    <row r="112" spans="1:39">
      <c r="A112" s="399"/>
      <c r="B112" s="399"/>
      <c r="C112" s="399"/>
      <c r="D112" s="399"/>
      <c r="E112" s="547"/>
      <c r="F112" s="400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</row>
    <row r="113" spans="1:39">
      <c r="A113" s="399"/>
      <c r="B113" s="399"/>
      <c r="C113" s="399"/>
      <c r="D113" s="399"/>
      <c r="E113" s="547"/>
      <c r="F113" s="400"/>
      <c r="G113" s="402"/>
      <c r="H113" s="402"/>
      <c r="I113" s="399"/>
      <c r="J113" s="400"/>
      <c r="K113" s="399"/>
      <c r="L113" s="399"/>
      <c r="M113" s="399"/>
      <c r="N113" s="399"/>
      <c r="O113" s="399"/>
      <c r="P113" s="406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</row>
    <row r="114" spans="1:39">
      <c r="A114" s="399"/>
      <c r="B114" s="399"/>
      <c r="C114" s="399"/>
      <c r="D114" s="399"/>
      <c r="E114" s="547"/>
      <c r="F114" s="400"/>
      <c r="G114" s="402"/>
      <c r="H114" s="402"/>
      <c r="I114" s="399"/>
      <c r="J114" s="400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</row>
    <row r="115" spans="1:39">
      <c r="A115" s="399"/>
      <c r="B115" s="399"/>
      <c r="C115" s="399"/>
      <c r="D115" s="399"/>
      <c r="E115" s="547"/>
      <c r="F115" s="400"/>
      <c r="G115" s="402"/>
      <c r="H115" s="402"/>
      <c r="I115" s="399"/>
      <c r="J115" s="400"/>
      <c r="K115" s="399"/>
      <c r="L115" s="399"/>
      <c r="M115" s="399"/>
      <c r="N115" s="399"/>
      <c r="O115" s="399"/>
      <c r="P115" s="406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</row>
    <row r="116" spans="1:39">
      <c r="A116" s="399"/>
      <c r="B116" s="399"/>
      <c r="C116" s="399"/>
      <c r="D116" s="399"/>
      <c r="E116" s="547"/>
      <c r="F116" s="400"/>
      <c r="G116" s="402"/>
      <c r="H116" s="402"/>
      <c r="I116" s="399"/>
      <c r="J116" s="400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</row>
    <row r="117" spans="1:39">
      <c r="A117" s="399"/>
      <c r="B117" s="399"/>
      <c r="C117" s="399"/>
      <c r="D117" s="399"/>
      <c r="E117" s="547"/>
      <c r="F117" s="400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</row>
    <row r="118" spans="1:39">
      <c r="A118" s="399"/>
      <c r="B118" s="399"/>
      <c r="C118" s="399"/>
      <c r="D118" s="399"/>
      <c r="E118" s="547"/>
      <c r="F118" s="400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</row>
    <row r="119" spans="1:39">
      <c r="A119" s="399"/>
      <c r="B119" s="399"/>
      <c r="C119" s="399"/>
      <c r="D119" s="399"/>
      <c r="E119" s="547"/>
      <c r="F119" s="400"/>
      <c r="G119" s="399"/>
      <c r="H119" s="399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399"/>
      <c r="U119" s="399"/>
      <c r="V119" s="399"/>
      <c r="W119" s="399"/>
      <c r="X119" s="399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399"/>
      <c r="AL119" s="399"/>
      <c r="AM119" s="399"/>
    </row>
    <row r="120" spans="1:39">
      <c r="A120" s="399"/>
      <c r="B120" s="399"/>
      <c r="C120" s="399"/>
      <c r="D120" s="399"/>
      <c r="E120" s="547"/>
      <c r="F120" s="400"/>
      <c r="G120" s="399"/>
      <c r="H120" s="399"/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399"/>
      <c r="U120" s="399"/>
      <c r="V120" s="399"/>
      <c r="W120" s="399"/>
      <c r="X120" s="399"/>
      <c r="Y120" s="399"/>
      <c r="Z120" s="399"/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399"/>
      <c r="AL120" s="399"/>
      <c r="AM120" s="399"/>
    </row>
    <row r="121" spans="1:39">
      <c r="A121" s="399"/>
      <c r="B121" s="399"/>
      <c r="C121" s="399"/>
      <c r="D121" s="399"/>
      <c r="E121" s="547"/>
      <c r="F121" s="400"/>
      <c r="G121" s="402"/>
      <c r="H121" s="402"/>
      <c r="I121" s="399"/>
      <c r="J121" s="400"/>
      <c r="K121" s="399"/>
      <c r="L121" s="399"/>
      <c r="M121" s="399"/>
      <c r="N121" s="399"/>
      <c r="O121" s="399"/>
      <c r="P121" s="406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</row>
    <row r="122" spans="1:39">
      <c r="A122" s="399"/>
      <c r="B122" s="399"/>
      <c r="C122" s="399"/>
      <c r="D122" s="399"/>
      <c r="E122" s="547"/>
      <c r="F122" s="400"/>
      <c r="G122" s="402"/>
      <c r="H122" s="402"/>
      <c r="I122" s="399"/>
      <c r="J122" s="400"/>
      <c r="K122" s="399"/>
      <c r="L122" s="399"/>
      <c r="M122" s="399"/>
      <c r="N122" s="399"/>
      <c r="O122" s="399"/>
      <c r="P122" s="399"/>
      <c r="Q122" s="399"/>
      <c r="R122" s="399"/>
      <c r="S122" s="399"/>
      <c r="T122" s="399"/>
      <c r="U122" s="399"/>
      <c r="V122" s="399"/>
      <c r="W122" s="399"/>
      <c r="X122" s="399"/>
      <c r="Y122" s="399"/>
      <c r="Z122" s="399"/>
      <c r="AA122" s="399"/>
      <c r="AB122" s="399"/>
      <c r="AC122" s="399"/>
      <c r="AD122" s="399"/>
      <c r="AE122" s="399"/>
      <c r="AF122" s="399"/>
      <c r="AG122" s="399"/>
      <c r="AH122" s="399"/>
      <c r="AI122" s="399"/>
      <c r="AJ122" s="399"/>
      <c r="AK122" s="399"/>
      <c r="AL122" s="399"/>
      <c r="AM122" s="399"/>
    </row>
    <row r="123" spans="1:39">
      <c r="A123" s="399"/>
      <c r="B123" s="399"/>
      <c r="C123" s="399"/>
      <c r="D123" s="399"/>
      <c r="E123" s="547"/>
      <c r="F123" s="400"/>
      <c r="G123" s="402"/>
      <c r="H123" s="402"/>
      <c r="I123" s="399"/>
      <c r="J123" s="400"/>
      <c r="K123" s="399"/>
      <c r="L123" s="399"/>
      <c r="M123" s="399"/>
      <c r="N123" s="399"/>
      <c r="O123" s="399"/>
      <c r="P123" s="406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</row>
    <row r="124" spans="1:39">
      <c r="A124" s="399"/>
      <c r="B124" s="399"/>
      <c r="C124" s="399"/>
      <c r="D124" s="399"/>
      <c r="E124" s="547"/>
      <c r="F124" s="400"/>
      <c r="G124" s="402"/>
      <c r="H124" s="402"/>
      <c r="I124" s="399"/>
      <c r="J124" s="400"/>
      <c r="K124" s="399"/>
      <c r="L124" s="399"/>
      <c r="M124" s="399"/>
      <c r="N124" s="399"/>
      <c r="O124" s="399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399"/>
      <c r="AL124" s="399"/>
      <c r="AM124" s="399"/>
    </row>
    <row r="125" spans="1:39">
      <c r="A125" s="399"/>
      <c r="B125" s="399"/>
      <c r="C125" s="399"/>
      <c r="D125" s="399"/>
      <c r="E125" s="547"/>
      <c r="F125" s="400"/>
      <c r="G125" s="402"/>
      <c r="H125" s="402"/>
      <c r="I125" s="399"/>
      <c r="J125" s="400"/>
      <c r="K125" s="399"/>
      <c r="L125" s="399"/>
      <c r="M125" s="399"/>
      <c r="N125" s="399"/>
      <c r="O125" s="399"/>
      <c r="P125" s="406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399"/>
      <c r="AL125" s="399"/>
      <c r="AM125" s="399"/>
    </row>
    <row r="126" spans="1:39">
      <c r="A126" s="399"/>
      <c r="B126" s="399"/>
      <c r="C126" s="399"/>
      <c r="D126" s="399"/>
      <c r="E126" s="547"/>
      <c r="F126" s="400"/>
      <c r="G126" s="402"/>
      <c r="H126" s="402"/>
      <c r="I126" s="399"/>
      <c r="J126" s="400"/>
      <c r="K126" s="399"/>
      <c r="L126" s="399"/>
      <c r="M126" s="399"/>
      <c r="N126" s="399"/>
      <c r="O126" s="399"/>
      <c r="P126" s="399"/>
      <c r="Q126" s="399"/>
      <c r="R126" s="399"/>
      <c r="S126" s="399"/>
      <c r="T126" s="399"/>
      <c r="U126" s="399"/>
      <c r="V126" s="399"/>
      <c r="W126" s="399"/>
      <c r="X126" s="399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</row>
    <row r="127" spans="1:39">
      <c r="A127" s="399"/>
      <c r="B127" s="399"/>
      <c r="C127" s="399"/>
      <c r="D127" s="399"/>
      <c r="E127" s="547"/>
      <c r="F127" s="400"/>
      <c r="G127" s="399"/>
      <c r="H127" s="399"/>
      <c r="I127" s="399"/>
      <c r="J127" s="399"/>
      <c r="K127" s="399"/>
      <c r="L127" s="399"/>
      <c r="M127" s="399"/>
      <c r="N127" s="399"/>
      <c r="O127" s="399"/>
      <c r="P127" s="399"/>
      <c r="Q127" s="399"/>
      <c r="R127" s="399"/>
      <c r="S127" s="399"/>
      <c r="T127" s="399"/>
      <c r="U127" s="399"/>
      <c r="V127" s="399"/>
      <c r="W127" s="399"/>
      <c r="X127" s="399"/>
      <c r="Y127" s="399"/>
      <c r="Z127" s="399"/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</row>
    <row r="128" spans="1:39">
      <c r="A128" s="399"/>
      <c r="B128" s="399"/>
      <c r="C128" s="399"/>
      <c r="D128" s="399"/>
      <c r="E128" s="547"/>
      <c r="F128" s="400"/>
      <c r="G128" s="399"/>
      <c r="H128" s="399"/>
      <c r="I128" s="399"/>
      <c r="J128" s="399"/>
      <c r="K128" s="399"/>
      <c r="L128" s="399"/>
      <c r="M128" s="399"/>
      <c r="N128" s="399"/>
      <c r="O128" s="399"/>
      <c r="P128" s="399"/>
      <c r="Q128" s="399"/>
      <c r="R128" s="399"/>
      <c r="S128" s="399"/>
      <c r="T128" s="399"/>
      <c r="U128" s="399"/>
      <c r="V128" s="399"/>
      <c r="W128" s="399"/>
      <c r="X128" s="399"/>
      <c r="Y128" s="399"/>
      <c r="Z128" s="399"/>
      <c r="AA128" s="399"/>
      <c r="AB128" s="399"/>
      <c r="AC128" s="399"/>
      <c r="AD128" s="399"/>
      <c r="AE128" s="399"/>
      <c r="AF128" s="399"/>
      <c r="AG128" s="399"/>
      <c r="AH128" s="399"/>
      <c r="AI128" s="399"/>
      <c r="AJ128" s="399"/>
      <c r="AK128" s="399"/>
      <c r="AL128" s="399"/>
      <c r="AM128" s="399"/>
    </row>
    <row r="129" spans="1:39">
      <c r="A129" s="399"/>
      <c r="B129" s="399"/>
      <c r="C129" s="399"/>
      <c r="D129" s="399"/>
      <c r="E129" s="547"/>
      <c r="F129" s="400"/>
      <c r="G129" s="399"/>
      <c r="H129" s="399"/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  <c r="AA129" s="399"/>
      <c r="AB129" s="399"/>
      <c r="AC129" s="399"/>
      <c r="AD129" s="399"/>
      <c r="AE129" s="399"/>
      <c r="AF129" s="399"/>
      <c r="AG129" s="399"/>
      <c r="AH129" s="399"/>
      <c r="AI129" s="399"/>
      <c r="AJ129" s="399"/>
      <c r="AK129" s="399"/>
      <c r="AL129" s="399"/>
      <c r="AM129" s="399"/>
    </row>
    <row r="130" spans="1:39">
      <c r="A130" s="399"/>
      <c r="B130" s="399"/>
      <c r="C130" s="399"/>
      <c r="D130" s="399"/>
      <c r="E130" s="547"/>
      <c r="F130" s="400"/>
      <c r="G130" s="399"/>
      <c r="H130" s="399"/>
      <c r="I130" s="399"/>
      <c r="J130" s="399"/>
      <c r="K130" s="399"/>
      <c r="L130" s="399"/>
      <c r="M130" s="399"/>
      <c r="N130" s="399"/>
      <c r="O130" s="399"/>
      <c r="P130" s="399"/>
      <c r="Q130" s="399"/>
      <c r="R130" s="399"/>
      <c r="S130" s="399"/>
      <c r="T130" s="399"/>
      <c r="U130" s="399"/>
      <c r="V130" s="399"/>
      <c r="W130" s="399"/>
      <c r="X130" s="399"/>
      <c r="Y130" s="399"/>
      <c r="Z130" s="399"/>
      <c r="AA130" s="399"/>
      <c r="AB130" s="399"/>
      <c r="AC130" s="399"/>
      <c r="AD130" s="399"/>
      <c r="AE130" s="399"/>
      <c r="AF130" s="399"/>
      <c r="AG130" s="399"/>
      <c r="AH130" s="399"/>
      <c r="AI130" s="399"/>
      <c r="AJ130" s="399"/>
      <c r="AK130" s="399"/>
      <c r="AL130" s="399"/>
      <c r="AM130" s="399"/>
    </row>
    <row r="131" spans="1:39">
      <c r="A131" s="399"/>
      <c r="B131" s="399"/>
      <c r="C131" s="399"/>
      <c r="D131" s="399"/>
      <c r="E131" s="547"/>
      <c r="F131" s="400"/>
      <c r="G131" s="402"/>
      <c r="H131" s="402"/>
      <c r="I131" s="399"/>
      <c r="J131" s="400"/>
      <c r="K131" s="399"/>
      <c r="L131" s="399"/>
      <c r="M131" s="399"/>
      <c r="N131" s="399"/>
      <c r="O131" s="399"/>
      <c r="P131" s="406"/>
      <c r="Q131" s="399"/>
      <c r="R131" s="399"/>
      <c r="S131" s="399"/>
      <c r="T131" s="399"/>
      <c r="U131" s="399"/>
      <c r="V131" s="399"/>
      <c r="W131" s="399"/>
      <c r="X131" s="399"/>
      <c r="Y131" s="399"/>
      <c r="Z131" s="399"/>
      <c r="AA131" s="399"/>
      <c r="AB131" s="399"/>
      <c r="AC131" s="399"/>
      <c r="AD131" s="399"/>
      <c r="AE131" s="399"/>
      <c r="AF131" s="399"/>
      <c r="AG131" s="399"/>
      <c r="AH131" s="399"/>
      <c r="AI131" s="399"/>
      <c r="AJ131" s="399"/>
      <c r="AK131" s="399"/>
      <c r="AL131" s="399"/>
      <c r="AM131" s="399"/>
    </row>
    <row r="132" spans="1:39">
      <c r="A132" s="399"/>
      <c r="B132" s="399"/>
      <c r="C132" s="399"/>
      <c r="D132" s="399"/>
      <c r="E132" s="547"/>
      <c r="F132" s="400"/>
      <c r="G132" s="402"/>
      <c r="H132" s="402"/>
      <c r="I132" s="399"/>
      <c r="J132" s="400"/>
      <c r="K132" s="399"/>
      <c r="L132" s="399"/>
      <c r="M132" s="399"/>
      <c r="N132" s="399"/>
      <c r="O132" s="399"/>
      <c r="P132" s="399"/>
      <c r="Q132" s="399"/>
      <c r="R132" s="399"/>
      <c r="S132" s="399"/>
      <c r="T132" s="399"/>
      <c r="U132" s="399"/>
      <c r="V132" s="399"/>
      <c r="W132" s="399"/>
      <c r="X132" s="399"/>
      <c r="Y132" s="399"/>
      <c r="Z132" s="399"/>
      <c r="AA132" s="399"/>
      <c r="AB132" s="399"/>
      <c r="AC132" s="399"/>
      <c r="AD132" s="399"/>
      <c r="AE132" s="399"/>
      <c r="AF132" s="399"/>
      <c r="AG132" s="399"/>
      <c r="AH132" s="399"/>
      <c r="AI132" s="399"/>
      <c r="AJ132" s="399"/>
      <c r="AK132" s="399"/>
      <c r="AL132" s="399"/>
      <c r="AM132" s="399"/>
    </row>
    <row r="133" spans="1:39">
      <c r="A133" s="399"/>
      <c r="B133" s="399"/>
      <c r="C133" s="399"/>
      <c r="D133" s="399"/>
      <c r="E133" s="547"/>
      <c r="F133" s="400"/>
      <c r="G133" s="402"/>
      <c r="H133" s="402"/>
      <c r="I133" s="399"/>
      <c r="J133" s="400"/>
      <c r="K133" s="399"/>
      <c r="L133" s="399"/>
      <c r="M133" s="399"/>
      <c r="N133" s="399"/>
      <c r="O133" s="399"/>
      <c r="P133" s="406"/>
      <c r="Q133" s="399"/>
      <c r="R133" s="399"/>
      <c r="S133" s="399"/>
      <c r="T133" s="399"/>
      <c r="U133" s="399"/>
      <c r="V133" s="399"/>
      <c r="W133" s="399"/>
      <c r="X133" s="399"/>
      <c r="Y133" s="399"/>
      <c r="Z133" s="399"/>
      <c r="AA133" s="399"/>
      <c r="AB133" s="399"/>
      <c r="AC133" s="399"/>
      <c r="AD133" s="399"/>
      <c r="AE133" s="399"/>
      <c r="AF133" s="399"/>
      <c r="AG133" s="399"/>
      <c r="AH133" s="399"/>
      <c r="AI133" s="399"/>
      <c r="AJ133" s="399"/>
      <c r="AK133" s="399"/>
      <c r="AL133" s="399"/>
      <c r="AM133" s="399"/>
    </row>
    <row r="134" spans="1:39">
      <c r="A134" s="399"/>
      <c r="B134" s="399"/>
      <c r="C134" s="399"/>
      <c r="D134" s="399"/>
      <c r="E134" s="547"/>
      <c r="F134" s="400"/>
      <c r="G134" s="402"/>
      <c r="H134" s="402"/>
      <c r="I134" s="399"/>
      <c r="J134" s="400"/>
      <c r="K134" s="399"/>
      <c r="L134" s="399"/>
      <c r="M134" s="399"/>
      <c r="N134" s="399"/>
      <c r="O134" s="399"/>
      <c r="P134" s="399"/>
      <c r="Q134" s="399"/>
      <c r="R134" s="399"/>
      <c r="S134" s="399"/>
      <c r="T134" s="399"/>
      <c r="U134" s="399"/>
      <c r="V134" s="399"/>
      <c r="W134" s="399"/>
      <c r="X134" s="399"/>
      <c r="Y134" s="399"/>
      <c r="Z134" s="399"/>
      <c r="AA134" s="399"/>
      <c r="AB134" s="399"/>
      <c r="AC134" s="399"/>
      <c r="AD134" s="399"/>
      <c r="AE134" s="399"/>
      <c r="AF134" s="399"/>
      <c r="AG134" s="399"/>
      <c r="AH134" s="399"/>
      <c r="AI134" s="399"/>
      <c r="AJ134" s="399"/>
      <c r="AK134" s="399"/>
      <c r="AL134" s="399"/>
      <c r="AM134" s="399"/>
    </row>
    <row r="135" spans="1:39">
      <c r="A135" s="399"/>
      <c r="B135" s="399"/>
      <c r="C135" s="399"/>
      <c r="D135" s="399"/>
      <c r="E135" s="547"/>
      <c r="F135" s="400"/>
      <c r="G135" s="399"/>
      <c r="H135" s="399"/>
      <c r="I135" s="399"/>
      <c r="J135" s="399"/>
      <c r="K135" s="399"/>
      <c r="L135" s="399"/>
      <c r="M135" s="399"/>
      <c r="N135" s="399"/>
      <c r="O135" s="399"/>
      <c r="P135" s="399"/>
      <c r="Q135" s="399"/>
      <c r="R135" s="399"/>
      <c r="S135" s="399"/>
      <c r="T135" s="399"/>
      <c r="U135" s="399"/>
      <c r="V135" s="399"/>
      <c r="W135" s="399"/>
      <c r="X135" s="399"/>
      <c r="Y135" s="399"/>
      <c r="Z135" s="399"/>
      <c r="AA135" s="399"/>
      <c r="AB135" s="399"/>
      <c r="AC135" s="399"/>
      <c r="AD135" s="399"/>
      <c r="AE135" s="399"/>
      <c r="AF135" s="399"/>
      <c r="AG135" s="399"/>
      <c r="AH135" s="399"/>
      <c r="AI135" s="399"/>
      <c r="AJ135" s="399"/>
      <c r="AK135" s="399"/>
      <c r="AL135" s="399"/>
      <c r="AM135" s="399"/>
    </row>
    <row r="136" spans="1:39">
      <c r="A136" s="399"/>
      <c r="B136" s="399"/>
      <c r="C136" s="399"/>
      <c r="D136" s="399"/>
      <c r="E136" s="547"/>
      <c r="F136" s="400"/>
      <c r="G136" s="399"/>
      <c r="H136" s="399"/>
      <c r="I136" s="399"/>
      <c r="J136" s="399"/>
      <c r="K136" s="399"/>
      <c r="L136" s="399"/>
      <c r="M136" s="399"/>
      <c r="N136" s="399"/>
      <c r="O136" s="399"/>
      <c r="P136" s="399"/>
      <c r="Q136" s="399"/>
      <c r="R136" s="399"/>
      <c r="S136" s="399"/>
      <c r="T136" s="399"/>
      <c r="U136" s="399"/>
      <c r="V136" s="399"/>
      <c r="W136" s="399"/>
      <c r="X136" s="399"/>
      <c r="Y136" s="399"/>
      <c r="Z136" s="399"/>
      <c r="AA136" s="399"/>
      <c r="AB136" s="399"/>
      <c r="AC136" s="399"/>
      <c r="AD136" s="399"/>
      <c r="AE136" s="399"/>
      <c r="AF136" s="399"/>
      <c r="AG136" s="399"/>
      <c r="AH136" s="399"/>
      <c r="AI136" s="399"/>
      <c r="AJ136" s="399"/>
      <c r="AK136" s="399"/>
      <c r="AL136" s="399"/>
      <c r="AM136" s="399"/>
    </row>
    <row r="137" spans="1:39">
      <c r="A137" s="399"/>
      <c r="B137" s="399"/>
      <c r="C137" s="399"/>
      <c r="D137" s="399"/>
      <c r="E137" s="547"/>
      <c r="F137" s="400"/>
      <c r="G137" s="399"/>
      <c r="H137" s="399"/>
      <c r="I137" s="399"/>
      <c r="J137" s="399"/>
      <c r="K137" s="399"/>
      <c r="L137" s="399"/>
      <c r="M137" s="399"/>
      <c r="N137" s="399"/>
      <c r="O137" s="399"/>
      <c r="P137" s="399"/>
      <c r="Q137" s="399"/>
      <c r="R137" s="399"/>
      <c r="S137" s="399"/>
      <c r="T137" s="399"/>
      <c r="U137" s="399"/>
      <c r="V137" s="399"/>
      <c r="W137" s="399"/>
      <c r="X137" s="399"/>
      <c r="Y137" s="399"/>
      <c r="Z137" s="399"/>
      <c r="AA137" s="399"/>
      <c r="AB137" s="399"/>
      <c r="AC137" s="399"/>
      <c r="AD137" s="399"/>
      <c r="AE137" s="399"/>
      <c r="AF137" s="399"/>
      <c r="AG137" s="399"/>
      <c r="AH137" s="399"/>
      <c r="AI137" s="399"/>
      <c r="AJ137" s="399"/>
      <c r="AK137" s="399"/>
      <c r="AL137" s="399"/>
      <c r="AM137" s="399"/>
    </row>
    <row r="138" spans="1:39">
      <c r="A138" s="399"/>
      <c r="B138" s="399"/>
      <c r="C138" s="399"/>
      <c r="D138" s="399"/>
      <c r="E138" s="547"/>
      <c r="F138" s="400"/>
      <c r="G138" s="399"/>
      <c r="H138" s="399"/>
      <c r="I138" s="399"/>
      <c r="J138" s="399"/>
      <c r="K138" s="399"/>
      <c r="L138" s="399"/>
      <c r="M138" s="399"/>
      <c r="N138" s="399"/>
      <c r="O138" s="399"/>
      <c r="P138" s="399"/>
      <c r="Q138" s="399"/>
      <c r="R138" s="399"/>
      <c r="S138" s="399"/>
      <c r="T138" s="399"/>
      <c r="U138" s="399"/>
      <c r="V138" s="399"/>
      <c r="W138" s="399"/>
      <c r="X138" s="399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  <c r="AI138" s="399"/>
      <c r="AJ138" s="399"/>
      <c r="AK138" s="399"/>
      <c r="AL138" s="399"/>
      <c r="AM138" s="399"/>
    </row>
    <row r="139" spans="1:39">
      <c r="A139" s="399"/>
      <c r="B139" s="399"/>
      <c r="C139" s="399"/>
      <c r="D139" s="399"/>
      <c r="E139" s="547"/>
      <c r="F139" s="400"/>
      <c r="G139" s="399"/>
      <c r="H139" s="399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</row>
    <row r="140" spans="1:39">
      <c r="A140" s="399"/>
      <c r="B140" s="399"/>
      <c r="C140" s="399"/>
      <c r="D140" s="399"/>
      <c r="E140" s="547"/>
      <c r="F140" s="400"/>
      <c r="G140" s="399"/>
      <c r="H140" s="399"/>
      <c r="I140" s="399"/>
      <c r="J140" s="399"/>
      <c r="K140" s="399"/>
      <c r="L140" s="399"/>
      <c r="M140" s="399"/>
      <c r="N140" s="399"/>
      <c r="O140" s="399"/>
      <c r="P140" s="399"/>
      <c r="Q140" s="399"/>
      <c r="R140" s="399"/>
      <c r="S140" s="399"/>
      <c r="T140" s="399"/>
      <c r="U140" s="399"/>
      <c r="V140" s="399"/>
      <c r="W140" s="399"/>
      <c r="X140" s="399"/>
      <c r="Y140" s="399"/>
      <c r="Z140" s="399"/>
      <c r="AA140" s="399"/>
      <c r="AB140" s="399"/>
      <c r="AC140" s="399"/>
      <c r="AD140" s="399"/>
      <c r="AE140" s="399"/>
      <c r="AF140" s="399"/>
      <c r="AG140" s="399"/>
      <c r="AH140" s="399"/>
      <c r="AI140" s="399"/>
      <c r="AJ140" s="399"/>
      <c r="AK140" s="399"/>
      <c r="AL140" s="399"/>
      <c r="AM140" s="399"/>
    </row>
    <row r="141" spans="1:39">
      <c r="A141" s="399"/>
      <c r="B141" s="399"/>
      <c r="C141" s="399"/>
      <c r="D141" s="399"/>
      <c r="E141" s="547"/>
      <c r="F141" s="400"/>
      <c r="G141" s="402"/>
      <c r="H141" s="402"/>
      <c r="I141" s="399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399"/>
      <c r="Z141" s="399"/>
      <c r="AA141" s="399"/>
      <c r="AB141" s="399"/>
      <c r="AC141" s="399"/>
      <c r="AD141" s="399"/>
      <c r="AE141" s="399"/>
      <c r="AF141" s="399"/>
      <c r="AG141" s="399"/>
      <c r="AH141" s="399"/>
      <c r="AI141" s="399"/>
      <c r="AJ141" s="399"/>
      <c r="AK141" s="399"/>
      <c r="AL141" s="399"/>
      <c r="AM141" s="399"/>
    </row>
    <row r="142" spans="1:39">
      <c r="A142" s="399"/>
      <c r="B142" s="399"/>
      <c r="C142" s="399"/>
      <c r="D142" s="399"/>
      <c r="E142" s="547"/>
      <c r="F142" s="400"/>
      <c r="G142" s="402"/>
      <c r="H142" s="402"/>
      <c r="I142" s="399"/>
      <c r="J142" s="399"/>
      <c r="K142" s="399"/>
      <c r="L142" s="399"/>
      <c r="M142" s="399"/>
      <c r="N142" s="399"/>
      <c r="O142" s="399"/>
      <c r="P142" s="399"/>
      <c r="Q142" s="399"/>
      <c r="R142" s="399"/>
      <c r="S142" s="399"/>
      <c r="T142" s="399"/>
      <c r="U142" s="399"/>
      <c r="V142" s="399"/>
      <c r="W142" s="399"/>
      <c r="X142" s="399"/>
      <c r="Y142" s="399"/>
      <c r="Z142" s="399"/>
      <c r="AA142" s="399"/>
      <c r="AB142" s="399"/>
      <c r="AC142" s="399"/>
      <c r="AD142" s="399"/>
      <c r="AE142" s="399"/>
      <c r="AF142" s="399"/>
      <c r="AG142" s="399"/>
      <c r="AH142" s="399"/>
      <c r="AI142" s="399"/>
      <c r="AJ142" s="399"/>
      <c r="AK142" s="399"/>
      <c r="AL142" s="399"/>
      <c r="AM142" s="399"/>
    </row>
    <row r="143" spans="1:39">
      <c r="A143" s="399"/>
      <c r="B143" s="399"/>
      <c r="C143" s="399"/>
      <c r="D143" s="399"/>
      <c r="E143" s="547"/>
      <c r="F143" s="400"/>
      <c r="G143" s="402"/>
      <c r="H143" s="402"/>
      <c r="I143" s="399"/>
      <c r="J143" s="399"/>
      <c r="K143" s="399"/>
      <c r="L143" s="399"/>
      <c r="M143" s="399"/>
      <c r="N143" s="399"/>
      <c r="O143" s="399"/>
      <c r="P143" s="399"/>
      <c r="Q143" s="399"/>
      <c r="R143" s="399"/>
      <c r="S143" s="399"/>
      <c r="T143" s="399"/>
      <c r="U143" s="399"/>
      <c r="V143" s="399"/>
      <c r="W143" s="399"/>
      <c r="X143" s="399"/>
      <c r="Y143" s="399"/>
      <c r="Z143" s="399"/>
      <c r="AA143" s="399"/>
      <c r="AB143" s="399"/>
      <c r="AC143" s="399"/>
      <c r="AD143" s="399"/>
      <c r="AE143" s="399"/>
      <c r="AF143" s="399"/>
      <c r="AG143" s="399"/>
      <c r="AH143" s="399"/>
      <c r="AI143" s="399"/>
      <c r="AJ143" s="399"/>
      <c r="AK143" s="399"/>
      <c r="AL143" s="399"/>
      <c r="AM143" s="399"/>
    </row>
    <row r="144" spans="1:39">
      <c r="A144" s="399"/>
      <c r="B144" s="399"/>
      <c r="C144" s="399"/>
      <c r="D144" s="399"/>
      <c r="E144" s="547"/>
      <c r="F144" s="400"/>
      <c r="G144" s="402"/>
      <c r="H144" s="402"/>
      <c r="I144" s="399"/>
      <c r="J144" s="399"/>
      <c r="K144" s="399"/>
      <c r="L144" s="399"/>
      <c r="M144" s="399"/>
      <c r="N144" s="399"/>
      <c r="O144" s="399"/>
      <c r="P144" s="399"/>
      <c r="Q144" s="399"/>
      <c r="R144" s="399"/>
      <c r="S144" s="399"/>
      <c r="T144" s="399"/>
      <c r="U144" s="399"/>
      <c r="V144" s="399"/>
      <c r="W144" s="399"/>
      <c r="X144" s="399"/>
      <c r="Y144" s="399"/>
      <c r="Z144" s="399"/>
      <c r="AA144" s="399"/>
      <c r="AB144" s="399"/>
      <c r="AC144" s="399"/>
      <c r="AD144" s="399"/>
      <c r="AE144" s="399"/>
      <c r="AF144" s="399"/>
      <c r="AG144" s="399"/>
      <c r="AH144" s="399"/>
      <c r="AI144" s="399"/>
      <c r="AJ144" s="399"/>
      <c r="AK144" s="399"/>
      <c r="AL144" s="399"/>
      <c r="AM144" s="399"/>
    </row>
    <row r="145" spans="1:39">
      <c r="A145" s="399"/>
      <c r="B145" s="399"/>
      <c r="C145" s="399"/>
      <c r="D145" s="399"/>
      <c r="E145" s="547"/>
      <c r="F145" s="400"/>
      <c r="G145" s="402"/>
      <c r="H145" s="402"/>
      <c r="I145" s="399"/>
      <c r="J145" s="399"/>
      <c r="K145" s="399"/>
      <c r="L145" s="399"/>
      <c r="M145" s="399"/>
      <c r="N145" s="399"/>
      <c r="O145" s="399"/>
      <c r="P145" s="399"/>
      <c r="Q145" s="399"/>
      <c r="R145" s="399"/>
      <c r="S145" s="399"/>
      <c r="T145" s="399"/>
      <c r="U145" s="399"/>
      <c r="V145" s="399"/>
      <c r="W145" s="399"/>
      <c r="X145" s="399"/>
      <c r="Y145" s="399"/>
      <c r="Z145" s="399"/>
      <c r="AA145" s="399"/>
      <c r="AB145" s="399"/>
      <c r="AC145" s="399"/>
      <c r="AD145" s="399"/>
      <c r="AE145" s="399"/>
      <c r="AF145" s="399"/>
      <c r="AG145" s="399"/>
      <c r="AH145" s="399"/>
      <c r="AI145" s="399"/>
      <c r="AJ145" s="399"/>
      <c r="AK145" s="399"/>
      <c r="AL145" s="399"/>
      <c r="AM145" s="399"/>
    </row>
    <row r="146" spans="1:39">
      <c r="A146" s="399"/>
      <c r="B146" s="399"/>
      <c r="C146" s="399"/>
      <c r="D146" s="399"/>
      <c r="E146" s="547"/>
      <c r="F146" s="400"/>
      <c r="G146" s="402"/>
      <c r="H146" s="402"/>
      <c r="I146" s="399"/>
      <c r="J146" s="399"/>
      <c r="K146" s="399"/>
      <c r="L146" s="399"/>
      <c r="M146" s="399"/>
      <c r="N146" s="399"/>
      <c r="O146" s="399"/>
      <c r="P146" s="399"/>
      <c r="Q146" s="399"/>
      <c r="R146" s="399"/>
      <c r="S146" s="399"/>
      <c r="T146" s="399"/>
      <c r="U146" s="399"/>
      <c r="V146" s="399"/>
      <c r="W146" s="399"/>
      <c r="X146" s="399"/>
      <c r="Y146" s="399"/>
      <c r="Z146" s="399"/>
      <c r="AA146" s="399"/>
      <c r="AB146" s="399"/>
      <c r="AC146" s="399"/>
      <c r="AD146" s="399"/>
      <c r="AE146" s="399"/>
      <c r="AF146" s="399"/>
      <c r="AG146" s="399"/>
      <c r="AH146" s="399"/>
      <c r="AI146" s="399"/>
      <c r="AJ146" s="399"/>
      <c r="AK146" s="399"/>
      <c r="AL146" s="399"/>
      <c r="AM146" s="399"/>
    </row>
    <row r="147" spans="1:39">
      <c r="A147" s="399"/>
      <c r="B147" s="399"/>
      <c r="C147" s="399"/>
      <c r="D147" s="399"/>
      <c r="E147" s="547"/>
      <c r="F147" s="400"/>
      <c r="G147" s="402"/>
      <c r="H147" s="402"/>
      <c r="I147" s="399"/>
      <c r="J147" s="399"/>
      <c r="K147" s="399"/>
      <c r="L147" s="399"/>
      <c r="M147" s="399"/>
      <c r="N147" s="399"/>
      <c r="O147" s="399"/>
      <c r="P147" s="399"/>
      <c r="Q147" s="399"/>
      <c r="R147" s="399"/>
      <c r="S147" s="399"/>
      <c r="T147" s="399"/>
      <c r="U147" s="399"/>
      <c r="V147" s="399"/>
      <c r="W147" s="399"/>
      <c r="X147" s="399"/>
      <c r="Y147" s="399"/>
      <c r="Z147" s="399"/>
      <c r="AA147" s="399"/>
      <c r="AB147" s="399"/>
      <c r="AC147" s="399"/>
      <c r="AD147" s="399"/>
      <c r="AE147" s="399"/>
      <c r="AF147" s="399"/>
      <c r="AG147" s="399"/>
      <c r="AH147" s="399"/>
      <c r="AI147" s="399"/>
      <c r="AJ147" s="399"/>
      <c r="AK147" s="399"/>
      <c r="AL147" s="399"/>
      <c r="AM147" s="399"/>
    </row>
    <row r="148" spans="1:39">
      <c r="A148" s="399"/>
      <c r="B148" s="399"/>
      <c r="C148" s="399"/>
      <c r="D148" s="399"/>
      <c r="E148" s="547"/>
      <c r="F148" s="400"/>
      <c r="G148" s="402"/>
      <c r="H148" s="402"/>
      <c r="I148" s="399"/>
      <c r="J148" s="399"/>
      <c r="K148" s="399"/>
      <c r="L148" s="399"/>
      <c r="M148" s="399"/>
      <c r="N148" s="399"/>
      <c r="O148" s="399"/>
      <c r="P148" s="399"/>
      <c r="Q148" s="399"/>
      <c r="R148" s="399"/>
      <c r="S148" s="399"/>
      <c r="T148" s="399"/>
      <c r="U148" s="399"/>
      <c r="V148" s="399"/>
      <c r="W148" s="399"/>
      <c r="X148" s="399"/>
      <c r="Y148" s="399"/>
      <c r="Z148" s="399"/>
      <c r="AA148" s="399"/>
      <c r="AB148" s="399"/>
      <c r="AC148" s="399"/>
      <c r="AD148" s="399"/>
      <c r="AE148" s="399"/>
      <c r="AF148" s="399"/>
      <c r="AG148" s="399"/>
      <c r="AH148" s="399"/>
      <c r="AI148" s="399"/>
      <c r="AJ148" s="399"/>
      <c r="AK148" s="399"/>
      <c r="AL148" s="399"/>
      <c r="AM148" s="399"/>
    </row>
    <row r="149" spans="1:39">
      <c r="A149" s="399"/>
      <c r="B149" s="399"/>
      <c r="C149" s="399"/>
      <c r="D149" s="399"/>
      <c r="E149" s="547"/>
      <c r="F149" s="400"/>
      <c r="G149" s="402"/>
      <c r="H149" s="402"/>
      <c r="I149" s="399"/>
      <c r="J149" s="399"/>
      <c r="K149" s="399"/>
      <c r="L149" s="399"/>
      <c r="M149" s="399"/>
      <c r="N149" s="399"/>
      <c r="O149" s="399"/>
      <c r="P149" s="399"/>
      <c r="Q149" s="399"/>
      <c r="R149" s="399"/>
      <c r="S149" s="399"/>
      <c r="T149" s="399"/>
      <c r="U149" s="399"/>
      <c r="V149" s="399"/>
      <c r="W149" s="399"/>
      <c r="X149" s="399"/>
      <c r="Y149" s="399"/>
      <c r="Z149" s="399"/>
      <c r="AA149" s="399"/>
      <c r="AB149" s="399"/>
      <c r="AC149" s="399"/>
      <c r="AD149" s="399"/>
      <c r="AE149" s="399"/>
      <c r="AF149" s="399"/>
      <c r="AG149" s="399"/>
      <c r="AH149" s="399"/>
      <c r="AI149" s="399"/>
      <c r="AJ149" s="399"/>
      <c r="AK149" s="399"/>
      <c r="AL149" s="399"/>
      <c r="AM149" s="399"/>
    </row>
    <row r="150" spans="1:39">
      <c r="A150" s="399"/>
      <c r="B150" s="399"/>
      <c r="C150" s="399"/>
      <c r="D150" s="399"/>
      <c r="E150" s="547"/>
      <c r="F150" s="400"/>
      <c r="G150" s="402"/>
      <c r="H150" s="402"/>
      <c r="I150" s="399"/>
      <c r="J150" s="399"/>
      <c r="K150" s="399"/>
      <c r="L150" s="399"/>
      <c r="M150" s="399"/>
      <c r="N150" s="399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399"/>
      <c r="Z150" s="399"/>
      <c r="AA150" s="399"/>
      <c r="AB150" s="399"/>
      <c r="AC150" s="399"/>
      <c r="AD150" s="399"/>
      <c r="AE150" s="399"/>
      <c r="AF150" s="399"/>
      <c r="AG150" s="399"/>
      <c r="AH150" s="399"/>
      <c r="AI150" s="399"/>
      <c r="AJ150" s="399"/>
      <c r="AK150" s="399"/>
      <c r="AL150" s="399"/>
      <c r="AM150" s="399"/>
    </row>
    <row r="151" spans="1:39">
      <c r="A151" s="399"/>
      <c r="B151" s="399"/>
      <c r="C151" s="399"/>
      <c r="D151" s="399"/>
      <c r="E151" s="547"/>
      <c r="F151" s="400"/>
      <c r="G151" s="402"/>
      <c r="H151" s="402"/>
      <c r="I151" s="399"/>
      <c r="J151" s="399"/>
      <c r="K151" s="399"/>
      <c r="L151" s="399"/>
      <c r="M151" s="399"/>
      <c r="N151" s="399"/>
      <c r="O151" s="399"/>
      <c r="P151" s="399"/>
      <c r="Q151" s="399"/>
      <c r="R151" s="399"/>
      <c r="S151" s="399"/>
      <c r="T151" s="399"/>
      <c r="U151" s="399"/>
      <c r="V151" s="399"/>
      <c r="W151" s="399"/>
      <c r="X151" s="399"/>
      <c r="Y151" s="399"/>
      <c r="Z151" s="399"/>
      <c r="AA151" s="399"/>
      <c r="AB151" s="399"/>
      <c r="AC151" s="399"/>
      <c r="AD151" s="399"/>
      <c r="AE151" s="399"/>
      <c r="AF151" s="399"/>
      <c r="AG151" s="399"/>
      <c r="AH151" s="399"/>
      <c r="AI151" s="399"/>
      <c r="AJ151" s="399"/>
      <c r="AK151" s="399"/>
      <c r="AL151" s="399"/>
      <c r="AM151" s="399"/>
    </row>
    <row r="152" spans="1:39">
      <c r="A152" s="399"/>
      <c r="B152" s="399"/>
      <c r="C152" s="399"/>
      <c r="D152" s="399"/>
      <c r="E152" s="547"/>
      <c r="F152" s="400"/>
      <c r="G152" s="402"/>
      <c r="H152" s="402"/>
      <c r="I152" s="399"/>
      <c r="J152" s="399"/>
      <c r="K152" s="399"/>
      <c r="L152" s="399"/>
      <c r="M152" s="399"/>
      <c r="N152" s="399"/>
      <c r="O152" s="399"/>
      <c r="P152" s="399"/>
      <c r="Q152" s="399"/>
      <c r="R152" s="399"/>
      <c r="S152" s="399"/>
      <c r="T152" s="399"/>
      <c r="U152" s="399"/>
      <c r="V152" s="399"/>
      <c r="W152" s="399"/>
      <c r="X152" s="399"/>
      <c r="Y152" s="399"/>
      <c r="Z152" s="399"/>
      <c r="AA152" s="399"/>
      <c r="AB152" s="399"/>
      <c r="AC152" s="399"/>
      <c r="AD152" s="399"/>
      <c r="AE152" s="399"/>
      <c r="AF152" s="399"/>
      <c r="AG152" s="399"/>
      <c r="AH152" s="399"/>
      <c r="AI152" s="399"/>
      <c r="AJ152" s="399"/>
      <c r="AK152" s="399"/>
      <c r="AL152" s="399"/>
      <c r="AM152" s="399"/>
    </row>
    <row r="153" spans="1:39">
      <c r="A153" s="399"/>
      <c r="B153" s="399"/>
      <c r="C153" s="399"/>
      <c r="D153" s="399"/>
      <c r="E153" s="547"/>
      <c r="F153" s="400"/>
      <c r="G153" s="402"/>
      <c r="H153" s="402"/>
      <c r="I153" s="399"/>
      <c r="J153" s="399"/>
      <c r="K153" s="399"/>
      <c r="L153" s="399"/>
      <c r="M153" s="399"/>
      <c r="N153" s="399"/>
      <c r="O153" s="399"/>
      <c r="P153" s="399"/>
      <c r="Q153" s="399"/>
      <c r="R153" s="399"/>
      <c r="S153" s="399"/>
      <c r="T153" s="399"/>
      <c r="U153" s="399"/>
      <c r="V153" s="399"/>
      <c r="W153" s="399"/>
      <c r="X153" s="399"/>
      <c r="Y153" s="399"/>
      <c r="Z153" s="399"/>
      <c r="AA153" s="399"/>
      <c r="AB153" s="399"/>
      <c r="AC153" s="399"/>
      <c r="AD153" s="399"/>
      <c r="AE153" s="399"/>
      <c r="AF153" s="399"/>
      <c r="AG153" s="399"/>
      <c r="AH153" s="399"/>
      <c r="AI153" s="399"/>
      <c r="AJ153" s="399"/>
      <c r="AK153" s="399"/>
      <c r="AL153" s="399"/>
      <c r="AM153" s="399"/>
    </row>
    <row r="154" spans="1:39">
      <c r="A154" s="399"/>
      <c r="B154" s="399"/>
      <c r="C154" s="399"/>
      <c r="D154" s="399"/>
      <c r="E154" s="547"/>
      <c r="F154" s="400"/>
      <c r="G154" s="402"/>
      <c r="H154" s="402"/>
      <c r="I154" s="399"/>
      <c r="J154" s="399"/>
      <c r="K154" s="399"/>
      <c r="L154" s="399"/>
      <c r="M154" s="399"/>
      <c r="N154" s="399"/>
      <c r="O154" s="399"/>
      <c r="P154" s="399"/>
      <c r="Q154" s="399"/>
      <c r="R154" s="399"/>
      <c r="S154" s="399"/>
      <c r="T154" s="399"/>
      <c r="U154" s="399"/>
      <c r="V154" s="399"/>
      <c r="W154" s="399"/>
      <c r="X154" s="399"/>
      <c r="Y154" s="399"/>
      <c r="Z154" s="399"/>
      <c r="AA154" s="399"/>
      <c r="AB154" s="399"/>
      <c r="AC154" s="399"/>
      <c r="AD154" s="399"/>
      <c r="AE154" s="399"/>
      <c r="AF154" s="399"/>
      <c r="AG154" s="399"/>
      <c r="AH154" s="399"/>
      <c r="AI154" s="399"/>
      <c r="AJ154" s="399"/>
      <c r="AK154" s="399"/>
      <c r="AL154" s="399"/>
      <c r="AM154" s="399"/>
    </row>
    <row r="155" spans="1:39">
      <c r="A155" s="399"/>
      <c r="B155" s="399"/>
      <c r="C155" s="399"/>
      <c r="D155" s="399"/>
      <c r="E155" s="547"/>
      <c r="F155" s="400"/>
      <c r="G155" s="402"/>
      <c r="H155" s="402"/>
      <c r="I155" s="399"/>
      <c r="J155" s="399"/>
      <c r="K155" s="399"/>
      <c r="L155" s="399"/>
      <c r="M155" s="399"/>
      <c r="N155" s="399"/>
      <c r="O155" s="399"/>
      <c r="P155" s="399"/>
      <c r="Q155" s="399"/>
      <c r="R155" s="399"/>
      <c r="S155" s="399"/>
      <c r="T155" s="399"/>
      <c r="U155" s="399"/>
      <c r="V155" s="399"/>
      <c r="W155" s="399"/>
      <c r="X155" s="399"/>
      <c r="Y155" s="399"/>
      <c r="Z155" s="399"/>
      <c r="AA155" s="399"/>
      <c r="AB155" s="399"/>
      <c r="AC155" s="399"/>
      <c r="AD155" s="399"/>
      <c r="AE155" s="399"/>
      <c r="AF155" s="399"/>
      <c r="AG155" s="399"/>
      <c r="AH155" s="399"/>
      <c r="AI155" s="399"/>
      <c r="AJ155" s="399"/>
      <c r="AK155" s="399"/>
      <c r="AL155" s="399"/>
      <c r="AM155" s="399"/>
    </row>
    <row r="156" spans="1:39">
      <c r="A156" s="399"/>
      <c r="B156" s="399"/>
      <c r="C156" s="399"/>
      <c r="D156" s="399"/>
      <c r="E156" s="547"/>
      <c r="F156" s="400"/>
      <c r="G156" s="402"/>
      <c r="H156" s="402"/>
      <c r="I156" s="399"/>
      <c r="J156" s="399"/>
      <c r="K156" s="399"/>
      <c r="L156" s="399"/>
      <c r="M156" s="399"/>
      <c r="N156" s="399"/>
      <c r="O156" s="399"/>
      <c r="P156" s="399"/>
      <c r="Q156" s="399"/>
      <c r="R156" s="399"/>
      <c r="S156" s="399"/>
      <c r="T156" s="399"/>
      <c r="U156" s="399"/>
      <c r="V156" s="399"/>
      <c r="W156" s="399"/>
      <c r="X156" s="399"/>
      <c r="Y156" s="399"/>
      <c r="Z156" s="399"/>
      <c r="AA156" s="399"/>
      <c r="AB156" s="399"/>
      <c r="AC156" s="399"/>
      <c r="AD156" s="399"/>
      <c r="AE156" s="399"/>
      <c r="AF156" s="399"/>
      <c r="AG156" s="399"/>
      <c r="AH156" s="399"/>
      <c r="AI156" s="399"/>
      <c r="AJ156" s="399"/>
      <c r="AK156" s="399"/>
      <c r="AL156" s="399"/>
      <c r="AM156" s="399"/>
    </row>
    <row r="157" spans="1:39">
      <c r="A157" s="399"/>
      <c r="B157" s="399"/>
      <c r="C157" s="399"/>
      <c r="D157" s="399"/>
      <c r="E157" s="547"/>
      <c r="F157" s="400"/>
      <c r="G157" s="399"/>
      <c r="H157" s="399"/>
      <c r="I157" s="399"/>
      <c r="J157" s="399"/>
      <c r="K157" s="399"/>
      <c r="L157" s="399"/>
      <c r="M157" s="399"/>
      <c r="N157" s="399"/>
      <c r="O157" s="399"/>
      <c r="P157" s="399"/>
      <c r="Q157" s="399"/>
      <c r="R157" s="399"/>
      <c r="S157" s="399"/>
      <c r="T157" s="399"/>
      <c r="U157" s="399"/>
      <c r="V157" s="399"/>
      <c r="W157" s="399"/>
      <c r="X157" s="399"/>
      <c r="Y157" s="399"/>
      <c r="Z157" s="399"/>
      <c r="AA157" s="399"/>
      <c r="AB157" s="399"/>
      <c r="AC157" s="399"/>
      <c r="AD157" s="399"/>
      <c r="AE157" s="399"/>
      <c r="AF157" s="399"/>
      <c r="AG157" s="399"/>
      <c r="AH157" s="399"/>
      <c r="AI157" s="399"/>
      <c r="AJ157" s="399"/>
      <c r="AK157" s="399"/>
      <c r="AL157" s="399"/>
      <c r="AM157" s="399"/>
    </row>
    <row r="158" spans="1:39">
      <c r="A158" s="399"/>
      <c r="B158" s="399"/>
      <c r="C158" s="399"/>
      <c r="D158" s="399"/>
      <c r="E158" s="547"/>
      <c r="F158" s="400"/>
      <c r="G158" s="399"/>
      <c r="H158" s="399"/>
      <c r="I158" s="399"/>
      <c r="J158" s="399"/>
      <c r="K158" s="399"/>
      <c r="L158" s="399"/>
      <c r="M158" s="399"/>
      <c r="N158" s="399"/>
      <c r="O158" s="399"/>
      <c r="P158" s="399"/>
      <c r="Q158" s="399"/>
      <c r="R158" s="399"/>
      <c r="S158" s="399"/>
      <c r="T158" s="399"/>
      <c r="U158" s="399"/>
      <c r="V158" s="399"/>
      <c r="W158" s="399"/>
      <c r="X158" s="399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399"/>
      <c r="AJ158" s="399"/>
      <c r="AK158" s="399"/>
      <c r="AL158" s="399"/>
      <c r="AM158" s="399"/>
    </row>
    <row r="159" spans="1:39">
      <c r="A159" s="399"/>
      <c r="B159" s="399"/>
      <c r="C159" s="399"/>
      <c r="D159" s="399"/>
      <c r="E159" s="547"/>
      <c r="F159" s="400"/>
      <c r="G159" s="399"/>
      <c r="H159" s="399"/>
      <c r="I159" s="399"/>
      <c r="J159" s="399"/>
      <c r="K159" s="399"/>
      <c r="L159" s="399"/>
      <c r="M159" s="399"/>
      <c r="N159" s="399"/>
      <c r="O159" s="399"/>
      <c r="P159" s="399"/>
      <c r="Q159" s="399"/>
      <c r="R159" s="399"/>
      <c r="S159" s="399"/>
      <c r="T159" s="399"/>
      <c r="U159" s="399"/>
      <c r="V159" s="399"/>
      <c r="W159" s="399"/>
      <c r="X159" s="399"/>
      <c r="Y159" s="399"/>
      <c r="Z159" s="399"/>
      <c r="AA159" s="399"/>
      <c r="AB159" s="399"/>
      <c r="AC159" s="399"/>
      <c r="AD159" s="399"/>
      <c r="AE159" s="399"/>
      <c r="AF159" s="399"/>
      <c r="AG159" s="399"/>
      <c r="AH159" s="399"/>
      <c r="AI159" s="399"/>
      <c r="AJ159" s="399"/>
      <c r="AK159" s="399"/>
      <c r="AL159" s="399"/>
      <c r="AM159" s="399"/>
    </row>
    <row r="160" spans="1:39">
      <c r="A160" s="399"/>
      <c r="B160" s="399"/>
      <c r="C160" s="399"/>
      <c r="D160" s="399"/>
      <c r="E160" s="547"/>
      <c r="F160" s="400"/>
      <c r="G160" s="399"/>
      <c r="H160" s="399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  <c r="AK160" s="399"/>
      <c r="AL160" s="399"/>
      <c r="AM160" s="399"/>
    </row>
    <row r="161" spans="1:39">
      <c r="A161" s="399"/>
      <c r="B161" s="399"/>
      <c r="C161" s="399"/>
      <c r="D161" s="399"/>
      <c r="E161" s="547"/>
      <c r="F161" s="400"/>
      <c r="G161" s="402"/>
      <c r="H161" s="402"/>
      <c r="I161" s="399"/>
      <c r="J161" s="399"/>
      <c r="K161" s="399"/>
      <c r="L161" s="399"/>
      <c r="M161" s="399"/>
      <c r="N161" s="399"/>
      <c r="O161" s="399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  <c r="AB161" s="399"/>
      <c r="AC161" s="399"/>
      <c r="AD161" s="399"/>
      <c r="AE161" s="399"/>
      <c r="AF161" s="399"/>
      <c r="AG161" s="399"/>
      <c r="AH161" s="399"/>
      <c r="AI161" s="399"/>
      <c r="AJ161" s="399"/>
      <c r="AK161" s="399"/>
      <c r="AL161" s="399"/>
      <c r="AM161" s="399"/>
    </row>
    <row r="162" spans="1:39">
      <c r="A162" s="399"/>
      <c r="B162" s="399"/>
      <c r="C162" s="399"/>
      <c r="D162" s="399"/>
      <c r="E162" s="547"/>
      <c r="F162" s="400"/>
      <c r="G162" s="402"/>
      <c r="H162" s="402"/>
      <c r="I162" s="399"/>
      <c r="J162" s="399"/>
      <c r="K162" s="399"/>
      <c r="L162" s="399"/>
      <c r="M162" s="399"/>
      <c r="N162" s="399"/>
      <c r="O162" s="399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  <c r="AB162" s="399"/>
      <c r="AC162" s="399"/>
      <c r="AD162" s="399"/>
      <c r="AE162" s="399"/>
      <c r="AF162" s="399"/>
      <c r="AG162" s="399"/>
      <c r="AH162" s="399"/>
      <c r="AI162" s="399"/>
      <c r="AJ162" s="399"/>
      <c r="AK162" s="399"/>
      <c r="AL162" s="399"/>
      <c r="AM162" s="399"/>
    </row>
    <row r="163" spans="1:39">
      <c r="A163" s="399"/>
      <c r="B163" s="399"/>
      <c r="C163" s="399"/>
      <c r="D163" s="399"/>
      <c r="E163" s="399"/>
      <c r="F163" s="400"/>
      <c r="G163" s="399"/>
      <c r="H163" s="399"/>
      <c r="I163" s="399"/>
      <c r="J163" s="399"/>
      <c r="K163" s="399"/>
      <c r="L163" s="399"/>
      <c r="M163" s="399"/>
      <c r="N163" s="399"/>
      <c r="O163" s="39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399"/>
      <c r="AJ163" s="399"/>
      <c r="AK163" s="399"/>
      <c r="AL163" s="399"/>
      <c r="AM163" s="399"/>
    </row>
    <row r="164" spans="1:39">
      <c r="A164" s="399"/>
      <c r="B164" s="399"/>
      <c r="C164" s="399"/>
      <c r="D164" s="399"/>
      <c r="E164" s="399"/>
      <c r="F164" s="400"/>
      <c r="G164" s="399"/>
      <c r="H164" s="399"/>
      <c r="I164" s="399"/>
      <c r="J164" s="399"/>
      <c r="K164" s="399"/>
      <c r="L164" s="399"/>
      <c r="M164" s="399"/>
      <c r="N164" s="399"/>
      <c r="O164" s="399"/>
      <c r="P164" s="399"/>
      <c r="Q164" s="399"/>
      <c r="R164" s="399"/>
      <c r="S164" s="399"/>
      <c r="T164" s="399"/>
      <c r="U164" s="399"/>
      <c r="V164" s="399"/>
      <c r="W164" s="399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  <c r="AK164" s="399"/>
      <c r="AL164" s="399"/>
      <c r="AM164" s="399"/>
    </row>
    <row r="1048552" spans="10:30">
      <c r="K1048552" s="394" t="s">
        <v>69</v>
      </c>
    </row>
    <row r="1048553" spans="10:30" ht="30">
      <c r="K1048553" s="394" t="s">
        <v>68</v>
      </c>
      <c r="O1048553" s="394" t="s">
        <v>77</v>
      </c>
      <c r="U1048553" s="394" t="s">
        <v>77</v>
      </c>
      <c r="X1048553" s="394" t="s">
        <v>77</v>
      </c>
      <c r="AA1048553" s="394" t="s">
        <v>172</v>
      </c>
      <c r="AB1048553" s="394" t="s">
        <v>172</v>
      </c>
      <c r="AC1048553" s="394" t="s">
        <v>151</v>
      </c>
      <c r="AD1048553" s="394" t="s">
        <v>175</v>
      </c>
    </row>
    <row r="1048554" spans="10:30" ht="30">
      <c r="J1048554" s="394" t="s">
        <v>229</v>
      </c>
      <c r="K1048554" s="394" t="s">
        <v>70</v>
      </c>
      <c r="M1048554" s="394" t="s">
        <v>202</v>
      </c>
      <c r="N1048554" s="394" t="s">
        <v>77</v>
      </c>
      <c r="O1048554" s="394" t="s">
        <v>76</v>
      </c>
      <c r="S1048554" s="394" t="s">
        <v>77</v>
      </c>
      <c r="T1048554" s="394" t="s">
        <v>77</v>
      </c>
      <c r="U1048554" s="394" t="s">
        <v>76</v>
      </c>
      <c r="V1048554" s="394" t="s">
        <v>77</v>
      </c>
      <c r="W1048554" s="394" t="s">
        <v>77</v>
      </c>
      <c r="X1048554" s="394" t="s">
        <v>76</v>
      </c>
      <c r="Y1048554" s="394" t="s">
        <v>77</v>
      </c>
      <c r="Z1048554" s="394" t="s">
        <v>77</v>
      </c>
      <c r="AA1048554" s="394" t="s">
        <v>117</v>
      </c>
      <c r="AB1048554" s="394" t="s">
        <v>117</v>
      </c>
      <c r="AC1048554" s="394" t="s">
        <v>152</v>
      </c>
      <c r="AD1048554" s="394" t="s">
        <v>176</v>
      </c>
    </row>
    <row r="1048555" spans="10:30" ht="30">
      <c r="J1048555" s="394" t="s">
        <v>230</v>
      </c>
      <c r="K1048555" s="394" t="s">
        <v>108</v>
      </c>
      <c r="L1048555" s="394" t="s">
        <v>110</v>
      </c>
      <c r="M1048555" s="394" t="s">
        <v>203</v>
      </c>
      <c r="N1048555" s="394" t="s">
        <v>76</v>
      </c>
      <c r="O1048555" s="394" t="s">
        <v>75</v>
      </c>
      <c r="S1048555" s="394" t="s">
        <v>76</v>
      </c>
      <c r="T1048555" s="394" t="s">
        <v>76</v>
      </c>
      <c r="U1048555" s="394" t="s">
        <v>111</v>
      </c>
      <c r="V1048555" s="394" t="s">
        <v>76</v>
      </c>
      <c r="W1048555" s="394" t="s">
        <v>76</v>
      </c>
      <c r="X1048555" s="394" t="s">
        <v>75</v>
      </c>
      <c r="Y1048555" s="394" t="s">
        <v>76</v>
      </c>
      <c r="Z1048555" s="394" t="s">
        <v>76</v>
      </c>
      <c r="AA1048555" s="394" t="s">
        <v>118</v>
      </c>
      <c r="AB1048555" s="394" t="s">
        <v>118</v>
      </c>
      <c r="AD1048555" s="394" t="s">
        <v>177</v>
      </c>
    </row>
    <row r="1048556" spans="10:30" ht="30">
      <c r="J1048556" s="394" t="s">
        <v>231</v>
      </c>
      <c r="K1048556" s="394" t="s">
        <v>109</v>
      </c>
      <c r="L1048556" s="394" t="s">
        <v>71</v>
      </c>
      <c r="M1048556" s="394" t="s">
        <v>204</v>
      </c>
      <c r="N1048556" s="394" t="s">
        <v>75</v>
      </c>
      <c r="S1048556" s="394" t="s">
        <v>75</v>
      </c>
      <c r="T1048556" s="394" t="s">
        <v>75</v>
      </c>
      <c r="U1048556" s="394" t="s">
        <v>75</v>
      </c>
      <c r="V1048556" s="394" t="s">
        <v>75</v>
      </c>
      <c r="W1048556" s="394" t="s">
        <v>75</v>
      </c>
      <c r="Y1048556" s="394" t="s">
        <v>75</v>
      </c>
      <c r="Z1048556" s="394" t="s">
        <v>75</v>
      </c>
    </row>
  </sheetData>
  <mergeCells count="170">
    <mergeCell ref="A21:A22"/>
    <mergeCell ref="B21:B22"/>
    <mergeCell ref="A23:A24"/>
    <mergeCell ref="B23:B24"/>
    <mergeCell ref="A25:A26"/>
    <mergeCell ref="B25:B26"/>
    <mergeCell ref="A13:A14"/>
    <mergeCell ref="B13:B14"/>
    <mergeCell ref="C13:C14"/>
    <mergeCell ref="A15:A16"/>
    <mergeCell ref="B15:B16"/>
    <mergeCell ref="C15:C16"/>
    <mergeCell ref="A17:A18"/>
    <mergeCell ref="B17:B18"/>
    <mergeCell ref="A19:A20"/>
    <mergeCell ref="B19:B20"/>
    <mergeCell ref="C21:C22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  <mergeCell ref="D7:D8"/>
    <mergeCell ref="E7:E8"/>
    <mergeCell ref="D9:D10"/>
    <mergeCell ref="E9:E10"/>
    <mergeCell ref="D11:D12"/>
    <mergeCell ref="E11:E12"/>
    <mergeCell ref="C19:C20"/>
    <mergeCell ref="D19:D20"/>
    <mergeCell ref="E19:E20"/>
    <mergeCell ref="D21:D22"/>
    <mergeCell ref="E21:E22"/>
    <mergeCell ref="D13:D14"/>
    <mergeCell ref="E13:E14"/>
    <mergeCell ref="D15:D16"/>
    <mergeCell ref="E15:E16"/>
    <mergeCell ref="C17:C18"/>
    <mergeCell ref="D17:D18"/>
    <mergeCell ref="E17:E18"/>
    <mergeCell ref="C37:C38"/>
    <mergeCell ref="C39:C40"/>
    <mergeCell ref="D39:D40"/>
    <mergeCell ref="D29:D30"/>
    <mergeCell ref="E29:E30"/>
    <mergeCell ref="C23:C24"/>
    <mergeCell ref="D23:D24"/>
    <mergeCell ref="E23:E24"/>
    <mergeCell ref="C25:C26"/>
    <mergeCell ref="D25:D26"/>
    <mergeCell ref="E25:E26"/>
    <mergeCell ref="D35:D36"/>
    <mergeCell ref="E35:E36"/>
    <mergeCell ref="D37:D38"/>
    <mergeCell ref="E37:E38"/>
    <mergeCell ref="E39:E40"/>
    <mergeCell ref="D31:D32"/>
    <mergeCell ref="E31:E32"/>
    <mergeCell ref="D33:D34"/>
    <mergeCell ref="E33:E34"/>
    <mergeCell ref="E53:E54"/>
    <mergeCell ref="E55:E56"/>
    <mergeCell ref="E57:E58"/>
    <mergeCell ref="E59:E60"/>
    <mergeCell ref="E61:E62"/>
    <mergeCell ref="E63:E64"/>
    <mergeCell ref="E41:E42"/>
    <mergeCell ref="E43:E44"/>
    <mergeCell ref="E45:E46"/>
    <mergeCell ref="E47:E48"/>
    <mergeCell ref="E49:E50"/>
    <mergeCell ref="E51:E52"/>
    <mergeCell ref="E77:E78"/>
    <mergeCell ref="E79:E80"/>
    <mergeCell ref="E81:E82"/>
    <mergeCell ref="E83:E84"/>
    <mergeCell ref="D85:D86"/>
    <mergeCell ref="E85:E86"/>
    <mergeCell ref="E65:E66"/>
    <mergeCell ref="E67:E68"/>
    <mergeCell ref="E69:E70"/>
    <mergeCell ref="E71:E72"/>
    <mergeCell ref="E73:E74"/>
    <mergeCell ref="E75:E76"/>
    <mergeCell ref="E99:E100"/>
    <mergeCell ref="E101:E102"/>
    <mergeCell ref="E103:E104"/>
    <mergeCell ref="E105:E106"/>
    <mergeCell ref="E107:E108"/>
    <mergeCell ref="E109:E110"/>
    <mergeCell ref="E87:E88"/>
    <mergeCell ref="E89:E90"/>
    <mergeCell ref="E91:E92"/>
    <mergeCell ref="E93:E94"/>
    <mergeCell ref="E95:E96"/>
    <mergeCell ref="E97:E98"/>
    <mergeCell ref="E123:E124"/>
    <mergeCell ref="E125:E126"/>
    <mergeCell ref="E127:E128"/>
    <mergeCell ref="E129:E130"/>
    <mergeCell ref="E131:E132"/>
    <mergeCell ref="E133:E134"/>
    <mergeCell ref="E111:E112"/>
    <mergeCell ref="E113:E114"/>
    <mergeCell ref="E115:E116"/>
    <mergeCell ref="E117:E118"/>
    <mergeCell ref="E119:E120"/>
    <mergeCell ref="E121:E122"/>
    <mergeCell ref="E159:E160"/>
    <mergeCell ref="E161:E162"/>
    <mergeCell ref="E147:E148"/>
    <mergeCell ref="E149:E150"/>
    <mergeCell ref="E151:E152"/>
    <mergeCell ref="E153:E154"/>
    <mergeCell ref="E155:E156"/>
    <mergeCell ref="E157:E158"/>
    <mergeCell ref="E135:E136"/>
    <mergeCell ref="E137:E138"/>
    <mergeCell ref="E139:E140"/>
    <mergeCell ref="E141:E142"/>
    <mergeCell ref="E143:E144"/>
    <mergeCell ref="E145:E146"/>
    <mergeCell ref="C41:C42"/>
    <mergeCell ref="D41:D42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A47:A48"/>
  </mergeCells>
  <dataValidations count="24">
    <dataValidation type="list" allowBlank="1" showInputMessage="1" showErrorMessage="1" sqref="J91:J97 J71:J78 J131:J134 J113:J116 J121:J126 J83:J86 J105:J108 J3:J26 J53:J64">
      <formula1>$J$1048554:$J$1048576</formula1>
    </dataValidation>
    <dataValidation type="list" allowBlank="1" showInputMessage="1" showErrorMessage="1" sqref="M91:M97 M71:M78 M131:M134 M113:M116 M121:M126 M83:M86 M105:M108 M3:M26 M53:M64">
      <formula1>$M$1048554:$M$1048576</formula1>
    </dataValidation>
    <dataValidation type="list" allowBlank="1" showInputMessage="1" showErrorMessage="1" sqref="K91:K97 K71:K78 K131:K134 K113:K116 K121:K126 K83:K86 K105:K108 K3:K26 K53:K64">
      <formula1>$K$1048552:$K$1048576</formula1>
    </dataValidation>
    <dataValidation type="list" allowBlank="1" showInputMessage="1" showErrorMessage="1" sqref="L91:L97 L71:L78 L131:L134 L113:L116 L121:L126 L83:L86 L105:L108 L3:L26 L53:L64">
      <formula1>$L$1048555:$L$1048576</formula1>
    </dataValidation>
    <dataValidation type="list" allowBlank="1" showInputMessage="1" showErrorMessage="1" sqref="N91:N97 N71:N78 N131:N134 N113:N116 N121:N126 N83:N86 N105:N108 N3:N26 N47:N64">
      <formula1>$N$1048554:$N$1048576</formula1>
    </dataValidation>
    <dataValidation type="list" allowBlank="1" showInputMessage="1" showErrorMessage="1" sqref="O83:O86 U131:U134 U113:U116 U121:U126 O131:O134 O113:O116 O121:O126 X131:X134 X113:X116 X121:X126 U105:U108 U91:U97 U83:U86 U71:U78 O105:O108 O91:O97 O71:O78 U47:U64 O47:O64 O3:O26 U7:U26 X7:X26 X47:X64">
      <formula1>$O$1048553:$O$1048576</formula1>
    </dataValidation>
    <dataValidation type="list" allowBlank="1" showInputMessage="1" showErrorMessage="1" sqref="S71:S78 V131:V134 V113:V116 V121:V126 S131:S134 S113:S116 S121:S126 Y131:Y134 Y113:Y116 Y121:Y126 V105:V108 V91:V97 V83:V86 V71:V78 S83:S86 S105:S108 S91:S97 Y47:Y64 S47:S64 S3:S26 Y7:Y26 V7:V26 V47:V64">
      <formula1>$S$1048554:$S$1048576</formula1>
    </dataValidation>
    <dataValidation type="list" allowBlank="1" showInputMessage="1" showErrorMessage="1" sqref="T71:T78 W131:W134 W113:W116 W121:W126 T131:T134 T113:T116 T121:T126 Z131:Z134 Z113:Z116 Z121:Z126 W105:W108 W91:W97 W83:W86 W71:W78 T83:T86 T105:T108 T91:T97 Z47:Z64 T47:T64 T3:T26 Z7:Z26 W7:W26 W47:W64">
      <formula1>$T$1048554:$T$1048576</formula1>
    </dataValidation>
    <dataValidation type="list" allowBlank="1" showInputMessage="1" showErrorMessage="1" sqref="AC71:AC78 AC105:AC108 AC83:AC86 AC91:AC97 AC121:AC126 AC113:AC116 AC131:AC134 AC7:AC26 AC47:AC64">
      <formula1>$AC$1048553:$AC$1048554</formula1>
    </dataValidation>
    <dataValidation type="list" allowBlank="1" showInputMessage="1" showErrorMessage="1" sqref="AA71:AA78 AA105:AA108 AA83:AA86 AA91:AA97 AA121:AA126 AA113:AA116 AA131:AA134 AA7:AA26 AA47:AA64">
      <formula1>$AA$1048553:$AA$1048555</formula1>
    </dataValidation>
    <dataValidation type="list" allowBlank="1" showInputMessage="1" showErrorMessage="1" sqref="AB71:AB78 AB105:AB108 AB83:AB86 AB91:AB97 AB121:AB126 AB113:AB116 AB131:AB134 AB7:AB26 AB47:AB64">
      <formula1>$AB$1048553:$AB$1048555</formula1>
    </dataValidation>
    <dataValidation type="list" allowBlank="1" showInputMessage="1" showErrorMessage="1" sqref="AD71:AD78 AD105:AD108 AD83:AD86 AD91:AD97 AD121:AD126 AD113:AD116 AD131:AD134 AD7:AD26 AD47:AD64">
      <formula1>$AD$1048553:$AD$1048555</formula1>
    </dataValidation>
    <dataValidation type="list" allowBlank="1" showInputMessage="1" showErrorMessage="1" sqref="L27:L52">
      <formula1>$L$1048547:$L$1048576</formula1>
    </dataValidation>
    <dataValidation type="list" allowBlank="1" showInputMessage="1" showErrorMessage="1" sqref="K27:K52">
      <formula1>$K$1048544:$K$1048576</formula1>
    </dataValidation>
    <dataValidation type="list" allowBlank="1" showInputMessage="1" showErrorMessage="1" sqref="M27:M52">
      <formula1>$M$1048546:$M$1048576</formula1>
    </dataValidation>
    <dataValidation type="list" allowBlank="1" showInputMessage="1" showErrorMessage="1" sqref="J27:J52">
      <formula1>$J$1048546:$J$1048576</formula1>
    </dataValidation>
    <dataValidation type="list" allowBlank="1" showInputMessage="1" showErrorMessage="1" sqref="AD27:AD46">
      <formula1>$AD$1048545:$AD$1048547</formula1>
    </dataValidation>
    <dataValidation type="list" allowBlank="1" showInputMessage="1" showErrorMessage="1" sqref="AB27:AB46">
      <formula1>$AB$1048545:$AB$1048547</formula1>
    </dataValidation>
    <dataValidation type="list" allowBlank="1" showInputMessage="1" showErrorMessage="1" sqref="AA27:AA46">
      <formula1>$AA$1048545:$AA$1048547</formula1>
    </dataValidation>
    <dataValidation type="list" allowBlank="1" showInputMessage="1" showErrorMessage="1" sqref="AC27:AC46">
      <formula1>$AC$1048545:$AC$1048546</formula1>
    </dataValidation>
    <dataValidation type="list" allowBlank="1" showInputMessage="1" showErrorMessage="1" sqref="Z27:Z46 T27:T46 W27:W46">
      <formula1>$T$1048546:$T$1048576</formula1>
    </dataValidation>
    <dataValidation type="list" allowBlank="1" showInputMessage="1" showErrorMessage="1" sqref="Y27:Y46 S27:S46 V27:V46">
      <formula1>$S$1048546:$S$1048576</formula1>
    </dataValidation>
    <dataValidation type="list" allowBlank="1" showInputMessage="1" showErrorMessage="1" sqref="O27:O46 X27:X46 U27:U46">
      <formula1>$O$1048545:$O$1048576</formula1>
    </dataValidation>
    <dataValidation type="list" allowBlank="1" showInputMessage="1" showErrorMessage="1" sqref="N27:N46">
      <formula1>$N$1048546:$N$1048576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U104857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O16" sqref="O16"/>
    </sheetView>
  </sheetViews>
  <sheetFormatPr defaultColWidth="9" defaultRowHeight="15"/>
  <cols>
    <col min="1" max="4" width="9" style="1"/>
    <col min="5" max="5" width="11.140625" style="1" customWidth="1"/>
    <col min="6" max="7" width="9" style="1"/>
    <col min="8" max="8" width="13.42578125" style="1" customWidth="1"/>
    <col min="9" max="9" width="9" style="1"/>
    <col min="10" max="10" width="13" style="1" customWidth="1"/>
    <col min="11" max="12" width="9" style="1"/>
    <col min="13" max="13" width="10.28515625" style="1" customWidth="1"/>
    <col min="14" max="14" width="9" style="1"/>
    <col min="15" max="15" width="9.85546875" style="1" customWidth="1"/>
    <col min="16" max="16" width="9" style="1"/>
    <col min="17" max="17" width="10.42578125" style="1" customWidth="1"/>
    <col min="18" max="29" width="9" style="1"/>
    <col min="30" max="30" width="10.140625" style="1" bestFit="1" customWidth="1"/>
    <col min="31" max="33" width="9" style="1"/>
    <col min="34" max="34" width="17.42578125" style="1" customWidth="1"/>
    <col min="35" max="35" width="16.28515625" style="1" customWidth="1"/>
    <col min="36" max="36" width="9.7109375" style="1" customWidth="1"/>
    <col min="37" max="37" width="10" style="1" customWidth="1"/>
    <col min="38" max="39" width="9" style="1"/>
    <col min="40" max="40" width="11.5703125" style="1" bestFit="1" customWidth="1"/>
    <col min="41" max="16384" width="9" style="1"/>
  </cols>
  <sheetData>
    <row r="1" spans="1:47" ht="18" thickBot="1">
      <c r="I1" s="38"/>
      <c r="J1" s="551" t="s">
        <v>214</v>
      </c>
      <c r="K1" s="511"/>
      <c r="L1" s="511"/>
      <c r="M1" s="511"/>
      <c r="N1" s="511"/>
      <c r="O1" s="511"/>
      <c r="P1" s="511"/>
      <c r="Q1" s="511"/>
      <c r="R1" s="511"/>
      <c r="S1" s="509"/>
      <c r="T1" s="551" t="s">
        <v>215</v>
      </c>
      <c r="U1" s="511"/>
      <c r="V1" s="511"/>
      <c r="W1" s="511"/>
      <c r="X1" s="511"/>
      <c r="Y1" s="509"/>
      <c r="Z1" s="508" t="s">
        <v>216</v>
      </c>
      <c r="AA1" s="509"/>
      <c r="AB1" s="551" t="s">
        <v>199</v>
      </c>
      <c r="AC1" s="509"/>
      <c r="AD1" s="491" t="s">
        <v>158</v>
      </c>
      <c r="AE1" s="492"/>
      <c r="AF1" s="492"/>
      <c r="AG1" s="493"/>
      <c r="AH1" s="482" t="s">
        <v>161</v>
      </c>
      <c r="AI1" s="484"/>
      <c r="AJ1" s="482" t="s">
        <v>168</v>
      </c>
      <c r="AK1" s="483"/>
      <c r="AL1" s="483"/>
      <c r="AM1" s="483"/>
      <c r="AN1" s="483"/>
      <c r="AO1" s="483"/>
      <c r="AP1" s="484"/>
    </row>
    <row r="2" spans="1:47" s="7" customFormat="1" ht="71.25" customHeight="1" thickBot="1">
      <c r="A2" s="105" t="s">
        <v>63</v>
      </c>
      <c r="B2" s="118" t="s">
        <v>0</v>
      </c>
      <c r="C2" s="139" t="s">
        <v>1</v>
      </c>
      <c r="D2" s="108" t="s">
        <v>25</v>
      </c>
      <c r="E2" s="109" t="s">
        <v>64</v>
      </c>
      <c r="F2" s="108" t="s">
        <v>2</v>
      </c>
      <c r="G2" s="140" t="s">
        <v>3</v>
      </c>
      <c r="H2" s="140" t="s">
        <v>4</v>
      </c>
      <c r="I2" s="130" t="s">
        <v>157</v>
      </c>
      <c r="J2" s="141" t="s">
        <v>201</v>
      </c>
      <c r="K2" s="142" t="s">
        <v>113</v>
      </c>
      <c r="L2" s="143" t="s">
        <v>205</v>
      </c>
      <c r="M2" s="144" t="s">
        <v>114</v>
      </c>
      <c r="N2" s="145" t="s">
        <v>115</v>
      </c>
      <c r="O2" s="145" t="s">
        <v>122</v>
      </c>
      <c r="P2" s="145" t="s">
        <v>123</v>
      </c>
      <c r="Q2" s="145" t="s">
        <v>124</v>
      </c>
      <c r="R2" s="145" t="s">
        <v>116</v>
      </c>
      <c r="S2" s="145" t="s">
        <v>97</v>
      </c>
      <c r="T2" s="146" t="s">
        <v>208</v>
      </c>
      <c r="U2" s="143" t="s">
        <v>209</v>
      </c>
      <c r="V2" s="143" t="s">
        <v>210</v>
      </c>
      <c r="W2" s="143" t="s">
        <v>211</v>
      </c>
      <c r="X2" s="143" t="s">
        <v>212</v>
      </c>
      <c r="Y2" s="143" t="s">
        <v>213</v>
      </c>
      <c r="Z2" s="145" t="s">
        <v>116</v>
      </c>
      <c r="AA2" s="145" t="s">
        <v>97</v>
      </c>
      <c r="AB2" s="145" t="s">
        <v>116</v>
      </c>
      <c r="AC2" s="145" t="s">
        <v>97</v>
      </c>
      <c r="AD2" s="132" t="s">
        <v>219</v>
      </c>
      <c r="AE2" s="147" t="s">
        <v>220</v>
      </c>
      <c r="AF2" s="133" t="s">
        <v>173</v>
      </c>
      <c r="AG2" s="147" t="s">
        <v>174</v>
      </c>
      <c r="AH2" s="148" t="s">
        <v>170</v>
      </c>
      <c r="AI2" s="149" t="s">
        <v>198</v>
      </c>
      <c r="AJ2" s="134" t="s">
        <v>165</v>
      </c>
      <c r="AK2" s="135" t="s">
        <v>166</v>
      </c>
      <c r="AL2" s="136" t="s">
        <v>169</v>
      </c>
      <c r="AM2" s="136" t="s">
        <v>164</v>
      </c>
      <c r="AN2" s="136" t="s">
        <v>163</v>
      </c>
      <c r="AO2" s="136" t="s">
        <v>162</v>
      </c>
      <c r="AP2" s="137" t="s">
        <v>186</v>
      </c>
      <c r="AQ2" s="39"/>
      <c r="AR2" s="39"/>
      <c r="AS2" s="39"/>
      <c r="AT2" s="39"/>
      <c r="AU2" s="39"/>
    </row>
    <row r="3" spans="1:47">
      <c r="A3" s="507"/>
      <c r="B3" s="507"/>
      <c r="C3" s="501">
        <v>1</v>
      </c>
      <c r="D3" s="503"/>
      <c r="E3" s="506"/>
      <c r="F3" s="227" t="s">
        <v>7</v>
      </c>
      <c r="G3" s="2"/>
      <c r="H3" s="2"/>
      <c r="I3" s="3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1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3"/>
    </row>
    <row r="4" spans="1:47">
      <c r="A4" s="499"/>
      <c r="B4" s="499"/>
      <c r="C4" s="495"/>
      <c r="D4" s="496"/>
      <c r="E4" s="505"/>
      <c r="F4" s="226" t="s">
        <v>8</v>
      </c>
      <c r="G4" s="4"/>
      <c r="H4" s="5"/>
      <c r="I4" s="3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7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8"/>
    </row>
    <row r="5" spans="1:47">
      <c r="A5" s="498"/>
      <c r="B5" s="498"/>
      <c r="C5" s="500">
        <v>2</v>
      </c>
      <c r="D5" s="502"/>
      <c r="E5" s="504"/>
      <c r="F5" s="226" t="s">
        <v>7</v>
      </c>
      <c r="G5" s="6"/>
      <c r="H5" s="6"/>
      <c r="I5" s="1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17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18"/>
    </row>
    <row r="6" spans="1:47">
      <c r="A6" s="499"/>
      <c r="B6" s="499"/>
      <c r="C6" s="501"/>
      <c r="D6" s="503"/>
      <c r="E6" s="505"/>
      <c r="F6" s="226" t="s">
        <v>8</v>
      </c>
      <c r="G6" s="6"/>
      <c r="H6" s="6"/>
      <c r="I6" s="1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17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18"/>
    </row>
    <row r="7" spans="1:47" ht="16.5">
      <c r="A7" s="498"/>
      <c r="B7" s="498"/>
      <c r="C7" s="500">
        <v>3</v>
      </c>
      <c r="D7" s="502"/>
      <c r="E7" s="504"/>
      <c r="F7" s="226" t="s">
        <v>7</v>
      </c>
      <c r="G7" s="6"/>
      <c r="H7" s="6"/>
      <c r="I7" s="18"/>
      <c r="J7" s="6"/>
      <c r="K7" s="8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17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18"/>
    </row>
    <row r="8" spans="1:47" ht="16.5">
      <c r="A8" s="499"/>
      <c r="B8" s="499"/>
      <c r="C8" s="501"/>
      <c r="D8" s="503"/>
      <c r="E8" s="505"/>
      <c r="F8" s="226" t="s">
        <v>8</v>
      </c>
      <c r="G8" s="6"/>
      <c r="H8" s="6"/>
      <c r="I8" s="18"/>
      <c r="J8" s="6"/>
      <c r="K8" s="8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17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18"/>
    </row>
    <row r="9" spans="1:47" ht="16.5">
      <c r="A9" s="498"/>
      <c r="B9" s="498"/>
      <c r="C9" s="500">
        <v>4</v>
      </c>
      <c r="D9" s="502"/>
      <c r="E9" s="504"/>
      <c r="F9" s="226" t="s">
        <v>7</v>
      </c>
      <c r="G9" s="6"/>
      <c r="H9" s="6"/>
      <c r="I9" s="18"/>
      <c r="J9" s="6"/>
      <c r="K9" s="8"/>
      <c r="L9" s="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17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8"/>
    </row>
    <row r="10" spans="1:47" ht="16.5">
      <c r="A10" s="499"/>
      <c r="B10" s="499"/>
      <c r="C10" s="501"/>
      <c r="D10" s="503"/>
      <c r="E10" s="505"/>
      <c r="F10" s="226" t="s">
        <v>8</v>
      </c>
      <c r="G10" s="6"/>
      <c r="H10" s="6"/>
      <c r="I10" s="18"/>
      <c r="J10" s="6"/>
      <c r="K10" s="8"/>
      <c r="L10" s="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7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18"/>
    </row>
    <row r="11" spans="1:47" ht="16.5">
      <c r="A11" s="498"/>
      <c r="B11" s="498"/>
      <c r="C11" s="500">
        <v>5</v>
      </c>
      <c r="D11" s="502"/>
      <c r="E11" s="504"/>
      <c r="F11" s="226" t="s">
        <v>7</v>
      </c>
      <c r="G11" s="6"/>
      <c r="H11" s="6"/>
      <c r="I11" s="18"/>
      <c r="J11" s="6"/>
      <c r="K11" s="8"/>
      <c r="L11" s="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17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18"/>
    </row>
    <row r="12" spans="1:47" ht="16.5">
      <c r="A12" s="499"/>
      <c r="B12" s="499"/>
      <c r="C12" s="501"/>
      <c r="D12" s="503"/>
      <c r="E12" s="505"/>
      <c r="F12" s="226" t="s">
        <v>8</v>
      </c>
      <c r="G12" s="6"/>
      <c r="H12" s="6"/>
      <c r="I12" s="18"/>
      <c r="J12" s="6"/>
      <c r="K12" s="8"/>
      <c r="L12" s="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17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18"/>
    </row>
    <row r="13" spans="1:47" ht="16.5">
      <c r="A13" s="498"/>
      <c r="B13" s="498"/>
      <c r="C13" s="500">
        <v>6</v>
      </c>
      <c r="D13" s="502"/>
      <c r="E13" s="504"/>
      <c r="F13" s="226" t="s">
        <v>7</v>
      </c>
      <c r="G13" s="6"/>
      <c r="H13" s="6"/>
      <c r="I13" s="18"/>
      <c r="J13" s="6"/>
      <c r="K13" s="8"/>
      <c r="L13" s="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17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18"/>
    </row>
    <row r="14" spans="1:47">
      <c r="A14" s="499"/>
      <c r="B14" s="499"/>
      <c r="C14" s="501"/>
      <c r="D14" s="503"/>
      <c r="E14" s="505"/>
      <c r="F14" s="226" t="s">
        <v>8</v>
      </c>
      <c r="G14" s="6"/>
      <c r="H14" s="6"/>
      <c r="I14" s="1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7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18"/>
    </row>
    <row r="15" spans="1:47">
      <c r="A15" s="498"/>
      <c r="B15" s="498"/>
      <c r="C15" s="500">
        <v>7</v>
      </c>
      <c r="D15" s="502"/>
      <c r="E15" s="504"/>
      <c r="F15" s="226" t="s">
        <v>7</v>
      </c>
      <c r="G15" s="6"/>
      <c r="H15" s="6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18"/>
    </row>
    <row r="16" spans="1:47">
      <c r="A16" s="499"/>
      <c r="B16" s="499"/>
      <c r="C16" s="501"/>
      <c r="D16" s="503"/>
      <c r="E16" s="505"/>
      <c r="F16" s="226" t="s">
        <v>8</v>
      </c>
      <c r="G16" s="6"/>
      <c r="H16" s="6"/>
      <c r="I16" s="1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17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18"/>
    </row>
    <row r="17" spans="1:42">
      <c r="A17" s="498"/>
      <c r="B17" s="498"/>
      <c r="C17" s="500">
        <v>8</v>
      </c>
      <c r="D17" s="502"/>
      <c r="E17" s="504"/>
      <c r="F17" s="226" t="s">
        <v>7</v>
      </c>
      <c r="G17" s="6"/>
      <c r="H17" s="6"/>
      <c r="I17" s="1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17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18"/>
    </row>
    <row r="18" spans="1:42">
      <c r="A18" s="499"/>
      <c r="B18" s="499"/>
      <c r="C18" s="501"/>
      <c r="D18" s="503"/>
      <c r="E18" s="505"/>
      <c r="F18" s="226" t="s">
        <v>8</v>
      </c>
      <c r="G18" s="6"/>
      <c r="H18" s="6"/>
      <c r="I18" s="1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7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18"/>
    </row>
    <row r="19" spans="1:42">
      <c r="A19" s="494"/>
      <c r="B19" s="494"/>
      <c r="C19" s="495">
        <v>9</v>
      </c>
      <c r="D19" s="496"/>
      <c r="E19" s="497"/>
      <c r="F19" s="226" t="s">
        <v>7</v>
      </c>
      <c r="G19" s="6"/>
      <c r="H19" s="6"/>
      <c r="I19" s="1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7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18"/>
    </row>
    <row r="20" spans="1:42">
      <c r="A20" s="494"/>
      <c r="B20" s="494"/>
      <c r="C20" s="495"/>
      <c r="D20" s="496"/>
      <c r="E20" s="497"/>
      <c r="F20" s="226" t="s">
        <v>8</v>
      </c>
      <c r="G20" s="6"/>
      <c r="H20" s="6"/>
      <c r="I20" s="1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7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18"/>
    </row>
    <row r="21" spans="1:42">
      <c r="A21" s="494"/>
      <c r="B21" s="494"/>
      <c r="C21" s="495">
        <v>10</v>
      </c>
      <c r="D21" s="496"/>
      <c r="E21" s="497"/>
      <c r="F21" s="226" t="s">
        <v>7</v>
      </c>
      <c r="G21" s="6"/>
      <c r="H21" s="6"/>
      <c r="I21" s="1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7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18"/>
    </row>
    <row r="22" spans="1:42" ht="15.75" thickBot="1">
      <c r="A22" s="494"/>
      <c r="B22" s="494"/>
      <c r="C22" s="495"/>
      <c r="D22" s="496"/>
      <c r="E22" s="497"/>
      <c r="F22" s="226" t="s">
        <v>8</v>
      </c>
      <c r="G22" s="6"/>
      <c r="H22" s="6"/>
      <c r="I22" s="2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19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1"/>
    </row>
    <row r="26" spans="1:42">
      <c r="M26" s="297"/>
      <c r="N26" s="297"/>
      <c r="O26" s="297"/>
      <c r="P26" s="297"/>
      <c r="Q26" s="297"/>
      <c r="R26" s="297"/>
      <c r="Z26" s="297"/>
      <c r="AB26" s="297"/>
    </row>
    <row r="1048572" spans="10:33">
      <c r="J1048572" s="267" t="s">
        <v>69</v>
      </c>
    </row>
    <row r="1048573" spans="10:33">
      <c r="J1048573" s="267" t="s">
        <v>68</v>
      </c>
      <c r="M1048573" s="267" t="s">
        <v>77</v>
      </c>
      <c r="N1048573" s="267" t="s">
        <v>77</v>
      </c>
      <c r="AD1048573" s="267" t="s">
        <v>172</v>
      </c>
      <c r="AE1048573" s="267" t="s">
        <v>172</v>
      </c>
      <c r="AF1048573" s="267" t="s">
        <v>151</v>
      </c>
      <c r="AG1048573" s="267" t="s">
        <v>175</v>
      </c>
    </row>
    <row r="1048574" spans="10:33">
      <c r="J1048574" s="267" t="s">
        <v>70</v>
      </c>
      <c r="L1048574" s="267" t="s">
        <v>206</v>
      </c>
      <c r="M1048574" s="267" t="s">
        <v>76</v>
      </c>
      <c r="N1048574" s="267" t="s">
        <v>76</v>
      </c>
      <c r="Q1048574" s="267" t="s">
        <v>77</v>
      </c>
      <c r="R1048574" s="267" t="s">
        <v>77</v>
      </c>
      <c r="S1048574" s="267" t="s">
        <v>77</v>
      </c>
      <c r="T1048574" s="1" t="s">
        <v>227</v>
      </c>
      <c r="U1048574" s="1" t="s">
        <v>111</v>
      </c>
      <c r="V1048574" s="1" t="s">
        <v>224</v>
      </c>
      <c r="W1048574" s="267" t="s">
        <v>77</v>
      </c>
      <c r="Z1048574" s="267" t="s">
        <v>77</v>
      </c>
      <c r="AA1048574" s="267" t="s">
        <v>77</v>
      </c>
      <c r="AB1048574" s="267" t="s">
        <v>77</v>
      </c>
      <c r="AC1048574" s="267" t="s">
        <v>77</v>
      </c>
      <c r="AD1048574" s="267" t="s">
        <v>117</v>
      </c>
      <c r="AE1048574" s="267" t="s">
        <v>117</v>
      </c>
      <c r="AF1048574" s="267" t="s">
        <v>152</v>
      </c>
      <c r="AG1048574" s="267" t="s">
        <v>176</v>
      </c>
    </row>
    <row r="1048575" spans="10:33">
      <c r="J1048575" s="267" t="s">
        <v>108</v>
      </c>
      <c r="K1048575" s="267" t="s">
        <v>110</v>
      </c>
      <c r="L1048575" s="267" t="s">
        <v>207</v>
      </c>
      <c r="M1048575" s="267" t="s">
        <v>75</v>
      </c>
      <c r="N1048575" s="267" t="s">
        <v>75</v>
      </c>
      <c r="Q1048575" s="267" t="s">
        <v>76</v>
      </c>
      <c r="R1048575" s="267" t="s">
        <v>76</v>
      </c>
      <c r="S1048575" s="267" t="s">
        <v>76</v>
      </c>
      <c r="T1048575" s="1" t="s">
        <v>100</v>
      </c>
      <c r="U1048575" s="1" t="s">
        <v>117</v>
      </c>
      <c r="V1048575" s="1" t="s">
        <v>225</v>
      </c>
      <c r="W1048575" s="267" t="s">
        <v>76</v>
      </c>
      <c r="Z1048575" s="267" t="s">
        <v>76</v>
      </c>
      <c r="AA1048575" s="267" t="s">
        <v>76</v>
      </c>
      <c r="AB1048575" s="267" t="s">
        <v>76</v>
      </c>
      <c r="AC1048575" s="267" t="s">
        <v>76</v>
      </c>
      <c r="AD1048575" s="267" t="s">
        <v>118</v>
      </c>
      <c r="AE1048575" s="267" t="s">
        <v>118</v>
      </c>
      <c r="AF1048575" s="267"/>
      <c r="AG1048575" s="267" t="s">
        <v>177</v>
      </c>
    </row>
    <row r="1048576" spans="10:33">
      <c r="K1048576" s="267" t="s">
        <v>71</v>
      </c>
      <c r="L1048576" s="267" t="s">
        <v>203</v>
      </c>
      <c r="Q1048576" s="267" t="s">
        <v>75</v>
      </c>
      <c r="R1048576" s="267" t="s">
        <v>75</v>
      </c>
      <c r="S1048576" s="267" t="s">
        <v>75</v>
      </c>
      <c r="T1048576" s="1" t="s">
        <v>90</v>
      </c>
      <c r="U1048576" s="1" t="s">
        <v>118</v>
      </c>
      <c r="V1048576" s="1" t="s">
        <v>226</v>
      </c>
      <c r="W1048576" s="267" t="s">
        <v>75</v>
      </c>
      <c r="Z1048576" s="267" t="s">
        <v>75</v>
      </c>
      <c r="AA1048576" s="267" t="s">
        <v>75</v>
      </c>
      <c r="AB1048576" s="267" t="s">
        <v>75</v>
      </c>
      <c r="AC1048576" s="267" t="s">
        <v>75</v>
      </c>
    </row>
  </sheetData>
  <mergeCells count="57"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C3:C4"/>
    <mergeCell ref="C5:C6"/>
    <mergeCell ref="D3:D4"/>
    <mergeCell ref="D5:D6"/>
    <mergeCell ref="A3:A4"/>
    <mergeCell ref="B3:B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H1:AI1"/>
    <mergeCell ref="AJ1:AP1"/>
    <mergeCell ref="J1:S1"/>
    <mergeCell ref="T1:Y1"/>
    <mergeCell ref="Z1:AA1"/>
    <mergeCell ref="AB1:AC1"/>
    <mergeCell ref="AD1:AG1"/>
  </mergeCells>
  <dataValidations count="18">
    <dataValidation type="list" allowBlank="1" showInputMessage="1" showErrorMessage="1" sqref="AD3:AD50">
      <formula1>$AD$1048573:$AD$1048575</formula1>
    </dataValidation>
    <dataValidation type="list" allowBlank="1" showInputMessage="1" showErrorMessage="1" sqref="AF3:AF50">
      <formula1>$AF$1048573:$AF$1048574</formula1>
    </dataValidation>
    <dataValidation type="list" allowBlank="1" showInputMessage="1" showErrorMessage="1" sqref="AG3:AG50">
      <formula1>$AG$1048573:$AG$1048575</formula1>
    </dataValidation>
    <dataValidation type="list" allowBlank="1" showInputMessage="1" showErrorMessage="1" sqref="AE3:AE50">
      <formula1>$AE$1048573:$AE$1048575</formula1>
    </dataValidation>
    <dataValidation type="list" allowBlank="1" showInputMessage="1" showErrorMessage="1" sqref="N3:N50">
      <formula1>$N$1048573:$N$1048575</formula1>
    </dataValidation>
    <dataValidation type="list" allowBlank="1" showInputMessage="1" showErrorMessage="1" sqref="J3:J50">
      <formula1>$J$1048572:$J$1048576</formula1>
    </dataValidation>
    <dataValidation type="list" allowBlank="1" showInputMessage="1" showErrorMessage="1" sqref="K3:K50">
      <formula1>$K$1048575:$K$1048576</formula1>
    </dataValidation>
    <dataValidation type="list" allowBlank="1" showInputMessage="1" showErrorMessage="1" sqref="L3:L50">
      <formula1>$L$1048574:$L$1048576</formula1>
    </dataValidation>
    <dataValidation type="list" allowBlank="1" showInputMessage="1" showErrorMessage="1" sqref="M3:M50 T2">
      <formula1>$M$1048573:$M$1048576</formula1>
    </dataValidation>
    <dataValidation type="list" allowBlank="1" showInputMessage="1" showErrorMessage="1" sqref="Q3:Q50 X2">
      <formula1>$Q$1048574:$Q$1048576</formula1>
    </dataValidation>
    <dataValidation type="list" allowBlank="1" showInputMessage="1" showErrorMessage="1" sqref="R3:R50 Y2 Z3:Z50 AB3:AB50">
      <formula1>$R$1048574:$R$1048576</formula1>
    </dataValidation>
    <dataValidation type="list" allowBlank="1" showInputMessage="1" showErrorMessage="1" sqref="AC3:AC50">
      <formula1>$AC$1048574:$AC$1048576</formula1>
    </dataValidation>
    <dataValidation type="list" allowBlank="1" showInputMessage="1" showErrorMessage="1" sqref="AA3:AA50">
      <formula1>$AA$1048574:$AA$1048576</formula1>
    </dataValidation>
    <dataValidation type="list" allowBlank="1" showInputMessage="1" showErrorMessage="1" sqref="W3:W50">
      <formula1>$W$1048574:$W$1048576</formula1>
    </dataValidation>
    <dataValidation type="list" allowBlank="1" showInputMessage="1" showErrorMessage="1" sqref="V3:V50">
      <formula1>$V$1048574:$V$1048576</formula1>
    </dataValidation>
    <dataValidation type="list" allowBlank="1" showInputMessage="1" showErrorMessage="1" sqref="U3:U50">
      <formula1>$U$1048574:$U$1048576</formula1>
    </dataValidation>
    <dataValidation type="list" allowBlank="1" showInputMessage="1" showErrorMessage="1" sqref="T3:T50">
      <formula1>$T$1048574:$T$1048576</formula1>
    </dataValidation>
    <dataValidation type="list" allowBlank="1" showInputMessage="1" showErrorMessage="1" sqref="S3:S50">
      <formula1>$S$1048574:$S$1048576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R1048576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P18" sqref="P18"/>
    </sheetView>
  </sheetViews>
  <sheetFormatPr defaultColWidth="9.140625" defaultRowHeight="15"/>
  <cols>
    <col min="1" max="4" width="9.140625" style="1"/>
    <col min="5" max="5" width="10.140625" style="1" customWidth="1"/>
    <col min="6" max="6" width="9.140625" style="1"/>
    <col min="7" max="7" width="6.42578125" style="1" customWidth="1"/>
    <col min="8" max="8" width="7" style="1" customWidth="1"/>
    <col min="9" max="9" width="7.28515625" style="1" customWidth="1"/>
    <col min="10" max="10" width="12.85546875" style="1" customWidth="1"/>
    <col min="11" max="12" width="12.140625" style="1" customWidth="1"/>
    <col min="13" max="13" width="7.28515625" style="1" customWidth="1"/>
    <col min="14" max="14" width="8" style="1" customWidth="1"/>
    <col min="15" max="15" width="9.85546875" style="1" customWidth="1"/>
    <col min="16" max="16" width="6.7109375" style="1" customWidth="1"/>
    <col min="17" max="17" width="9.28515625" style="1" customWidth="1"/>
    <col min="18" max="18" width="6.140625" style="1" customWidth="1"/>
    <col min="19" max="19" width="5.42578125" style="1" customWidth="1"/>
    <col min="20" max="21" width="6.28515625" style="1" customWidth="1"/>
    <col min="22" max="22" width="9.140625" style="1" customWidth="1"/>
    <col min="23" max="23" width="6.140625" style="1" customWidth="1"/>
    <col min="24" max="24" width="5.42578125" style="1" customWidth="1"/>
    <col min="25" max="26" width="6.28515625" style="1" customWidth="1"/>
    <col min="27" max="27" width="7.85546875" style="1" customWidth="1"/>
    <col min="28" max="28" width="6.140625" style="1" customWidth="1"/>
    <col min="29" max="29" width="5.42578125" style="1" customWidth="1"/>
    <col min="30" max="31" width="6.28515625" style="1" customWidth="1"/>
    <col min="32" max="32" width="7.85546875" style="1" customWidth="1"/>
    <col min="33" max="33" width="7" style="1" customWidth="1"/>
    <col min="34" max="34" width="5.42578125" style="1" customWidth="1"/>
    <col min="35" max="36" width="6.28515625" style="1" customWidth="1"/>
    <col min="37" max="37" width="7.85546875" style="1" customWidth="1"/>
    <col min="38" max="38" width="4.85546875" style="1" customWidth="1"/>
    <col min="39" max="39" width="8.42578125" style="1" customWidth="1"/>
    <col min="40" max="40" width="7.5703125" style="1" customWidth="1"/>
    <col min="41" max="41" width="5.7109375" style="1" customWidth="1"/>
    <col min="42" max="42" width="7" style="1" customWidth="1"/>
    <col min="43" max="43" width="5.28515625" style="1" customWidth="1"/>
    <col min="44" max="44" width="5.7109375" style="1" customWidth="1"/>
    <col min="45" max="45" width="7" style="1" customWidth="1"/>
    <col min="46" max="46" width="5.28515625" style="1" customWidth="1"/>
    <col min="47" max="47" width="5.7109375" style="1" customWidth="1"/>
    <col min="48" max="48" width="7" style="1" customWidth="1"/>
    <col min="49" max="49" width="5.28515625" style="1" customWidth="1"/>
    <col min="50" max="50" width="5.7109375" style="1" customWidth="1"/>
    <col min="51" max="51" width="7" style="1" customWidth="1"/>
    <col min="52" max="52" width="5.28515625" style="1" customWidth="1"/>
    <col min="53" max="53" width="10.140625" style="1" bestFit="1" customWidth="1"/>
    <col min="54" max="56" width="9.140625" style="1"/>
    <col min="57" max="57" width="17.42578125" style="1" customWidth="1"/>
    <col min="58" max="58" width="16.28515625" style="1" customWidth="1"/>
    <col min="59" max="59" width="9.7109375" style="1" customWidth="1"/>
    <col min="60" max="60" width="10" style="1" customWidth="1"/>
    <col min="61" max="62" width="9.140625" style="1"/>
    <col min="63" max="63" width="11.5703125" style="1" bestFit="1" customWidth="1"/>
    <col min="64" max="16384" width="9.140625" style="1"/>
  </cols>
  <sheetData>
    <row r="1" spans="1:70" ht="18" thickBot="1">
      <c r="G1" s="298"/>
      <c r="H1" s="555" t="s">
        <v>12</v>
      </c>
      <c r="I1" s="553"/>
      <c r="J1" s="553"/>
      <c r="K1" s="554"/>
      <c r="L1" s="299"/>
      <c r="M1" s="552" t="s">
        <v>126</v>
      </c>
      <c r="N1" s="553"/>
      <c r="O1" s="553"/>
      <c r="P1" s="553"/>
      <c r="Q1" s="554"/>
      <c r="R1" s="552" t="s">
        <v>127</v>
      </c>
      <c r="S1" s="553"/>
      <c r="T1" s="553"/>
      <c r="U1" s="553"/>
      <c r="V1" s="554"/>
      <c r="W1" s="552" t="s">
        <v>128</v>
      </c>
      <c r="X1" s="553"/>
      <c r="Y1" s="553"/>
      <c r="Z1" s="553"/>
      <c r="AA1" s="554"/>
      <c r="AB1" s="552" t="s">
        <v>129</v>
      </c>
      <c r="AC1" s="553"/>
      <c r="AD1" s="553"/>
      <c r="AE1" s="553"/>
      <c r="AF1" s="554"/>
      <c r="AG1" s="552" t="s">
        <v>130</v>
      </c>
      <c r="AH1" s="553"/>
      <c r="AI1" s="553"/>
      <c r="AJ1" s="553"/>
      <c r="AK1" s="554"/>
      <c r="AL1" s="559" t="s">
        <v>126</v>
      </c>
      <c r="AM1" s="560"/>
      <c r="AN1" s="561"/>
      <c r="AO1" s="556" t="s">
        <v>127</v>
      </c>
      <c r="AP1" s="557"/>
      <c r="AQ1" s="558"/>
      <c r="AR1" s="556" t="s">
        <v>128</v>
      </c>
      <c r="AS1" s="557"/>
      <c r="AT1" s="558"/>
      <c r="AU1" s="556" t="s">
        <v>129</v>
      </c>
      <c r="AV1" s="557"/>
      <c r="AW1" s="558"/>
      <c r="AX1" s="556" t="s">
        <v>130</v>
      </c>
      <c r="AY1" s="557"/>
      <c r="AZ1" s="558"/>
      <c r="BA1" s="491" t="s">
        <v>158</v>
      </c>
      <c r="BB1" s="492"/>
      <c r="BC1" s="492"/>
      <c r="BD1" s="493"/>
      <c r="BE1" s="482" t="s">
        <v>161</v>
      </c>
      <c r="BF1" s="484"/>
      <c r="BG1" s="482" t="s">
        <v>168</v>
      </c>
      <c r="BH1" s="483"/>
      <c r="BI1" s="483"/>
      <c r="BJ1" s="483"/>
      <c r="BK1" s="483"/>
      <c r="BL1" s="483"/>
      <c r="BM1" s="484"/>
    </row>
    <row r="2" spans="1:70" s="308" customFormat="1" ht="69.75" thickBot="1">
      <c r="A2" s="300" t="s">
        <v>63</v>
      </c>
      <c r="B2" s="117" t="s">
        <v>0</v>
      </c>
      <c r="C2" s="301" t="s">
        <v>1</v>
      </c>
      <c r="D2" s="302" t="s">
        <v>25</v>
      </c>
      <c r="E2" s="140" t="s">
        <v>64</v>
      </c>
      <c r="F2" s="303" t="s">
        <v>2</v>
      </c>
      <c r="G2" s="304" t="s">
        <v>125</v>
      </c>
      <c r="H2" s="305" t="s">
        <v>13</v>
      </c>
      <c r="I2" s="305" t="s">
        <v>14</v>
      </c>
      <c r="J2" s="305" t="s">
        <v>15</v>
      </c>
      <c r="K2" s="306" t="s">
        <v>16</v>
      </c>
      <c r="L2" s="307" t="s">
        <v>150</v>
      </c>
      <c r="M2" s="304" t="s">
        <v>17</v>
      </c>
      <c r="N2" s="305" t="s">
        <v>18</v>
      </c>
      <c r="O2" s="305" t="s">
        <v>19</v>
      </c>
      <c r="P2" s="305" t="s">
        <v>20</v>
      </c>
      <c r="Q2" s="306" t="s">
        <v>21</v>
      </c>
      <c r="R2" s="304" t="s">
        <v>17</v>
      </c>
      <c r="S2" s="305" t="s">
        <v>18</v>
      </c>
      <c r="T2" s="305" t="s">
        <v>19</v>
      </c>
      <c r="U2" s="305" t="s">
        <v>20</v>
      </c>
      <c r="V2" s="306" t="s">
        <v>21</v>
      </c>
      <c r="W2" s="304" t="s">
        <v>17</v>
      </c>
      <c r="X2" s="305" t="s">
        <v>18</v>
      </c>
      <c r="Y2" s="305" t="s">
        <v>19</v>
      </c>
      <c r="Z2" s="305" t="s">
        <v>20</v>
      </c>
      <c r="AA2" s="306" t="s">
        <v>21</v>
      </c>
      <c r="AB2" s="304" t="s">
        <v>17</v>
      </c>
      <c r="AC2" s="305" t="s">
        <v>18</v>
      </c>
      <c r="AD2" s="305" t="s">
        <v>19</v>
      </c>
      <c r="AE2" s="305" t="s">
        <v>20</v>
      </c>
      <c r="AF2" s="306" t="s">
        <v>21</v>
      </c>
      <c r="AG2" s="304" t="s">
        <v>17</v>
      </c>
      <c r="AH2" s="305" t="s">
        <v>18</v>
      </c>
      <c r="AI2" s="305" t="s">
        <v>19</v>
      </c>
      <c r="AJ2" s="305" t="s">
        <v>20</v>
      </c>
      <c r="AK2" s="306" t="s">
        <v>21</v>
      </c>
      <c r="AL2" s="304" t="s">
        <v>6</v>
      </c>
      <c r="AM2" s="305" t="s">
        <v>22</v>
      </c>
      <c r="AN2" s="306" t="s">
        <v>23</v>
      </c>
      <c r="AO2" s="304" t="s">
        <v>6</v>
      </c>
      <c r="AP2" s="305" t="s">
        <v>22</v>
      </c>
      <c r="AQ2" s="306" t="s">
        <v>23</v>
      </c>
      <c r="AR2" s="304" t="s">
        <v>6</v>
      </c>
      <c r="AS2" s="305" t="s">
        <v>22</v>
      </c>
      <c r="AT2" s="306" t="s">
        <v>23</v>
      </c>
      <c r="AU2" s="304" t="s">
        <v>6</v>
      </c>
      <c r="AV2" s="305" t="s">
        <v>22</v>
      </c>
      <c r="AW2" s="306" t="s">
        <v>23</v>
      </c>
      <c r="AX2" s="304" t="s">
        <v>6</v>
      </c>
      <c r="AY2" s="305" t="s">
        <v>22</v>
      </c>
      <c r="AZ2" s="306" t="s">
        <v>23</v>
      </c>
      <c r="BA2" s="132" t="s">
        <v>159</v>
      </c>
      <c r="BB2" s="147" t="s">
        <v>221</v>
      </c>
      <c r="BC2" s="147" t="s">
        <v>173</v>
      </c>
      <c r="BD2" s="147" t="s">
        <v>174</v>
      </c>
      <c r="BE2" s="148" t="s">
        <v>170</v>
      </c>
      <c r="BF2" s="149" t="s">
        <v>198</v>
      </c>
      <c r="BG2" s="134" t="s">
        <v>165</v>
      </c>
      <c r="BH2" s="135" t="s">
        <v>166</v>
      </c>
      <c r="BI2" s="136" t="s">
        <v>169</v>
      </c>
      <c r="BJ2" s="136" t="s">
        <v>164</v>
      </c>
      <c r="BK2" s="136" t="s">
        <v>163</v>
      </c>
      <c r="BL2" s="136" t="s">
        <v>162</v>
      </c>
      <c r="BM2" s="137" t="s">
        <v>186</v>
      </c>
      <c r="BN2" s="39"/>
      <c r="BO2" s="39"/>
      <c r="BP2" s="39"/>
      <c r="BQ2" s="39"/>
      <c r="BR2" s="39"/>
    </row>
    <row r="3" spans="1:70">
      <c r="A3" s="507"/>
      <c r="B3" s="507"/>
      <c r="C3" s="501">
        <v>1</v>
      </c>
      <c r="D3" s="503"/>
      <c r="E3" s="506"/>
      <c r="F3" s="11" t="s">
        <v>7</v>
      </c>
      <c r="G3" s="15"/>
      <c r="H3" s="3"/>
      <c r="I3" s="3"/>
      <c r="J3" s="3"/>
      <c r="K3" s="16"/>
      <c r="L3" s="309"/>
      <c r="M3" s="15"/>
      <c r="N3" s="3"/>
      <c r="O3" s="3"/>
      <c r="P3" s="3"/>
      <c r="Q3" s="16"/>
      <c r="R3" s="15"/>
      <c r="S3" s="3"/>
      <c r="T3" s="3"/>
      <c r="U3" s="3"/>
      <c r="V3" s="16"/>
      <c r="W3" s="15"/>
      <c r="X3" s="3"/>
      <c r="Y3" s="3"/>
      <c r="Z3" s="3"/>
      <c r="AA3" s="16"/>
      <c r="AB3" s="15"/>
      <c r="AC3" s="3"/>
      <c r="AD3" s="3"/>
      <c r="AE3" s="3"/>
      <c r="AF3" s="16"/>
      <c r="AG3" s="15"/>
      <c r="AH3" s="3"/>
      <c r="AI3" s="3"/>
      <c r="AJ3" s="3"/>
      <c r="AK3" s="16"/>
      <c r="AL3" s="224"/>
      <c r="AM3" s="223"/>
      <c r="AN3" s="225"/>
      <c r="AO3" s="224"/>
      <c r="AP3" s="223"/>
      <c r="AQ3" s="225"/>
      <c r="AR3" s="224"/>
      <c r="AS3" s="223"/>
      <c r="AT3" s="225"/>
      <c r="AU3" s="224"/>
      <c r="AV3" s="223"/>
      <c r="AW3" s="225"/>
      <c r="AX3" s="224"/>
      <c r="AY3" s="223"/>
      <c r="AZ3" s="225"/>
      <c r="BA3" s="31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3"/>
    </row>
    <row r="4" spans="1:70">
      <c r="A4" s="499"/>
      <c r="B4" s="499"/>
      <c r="C4" s="495"/>
      <c r="D4" s="496"/>
      <c r="E4" s="505"/>
      <c r="F4" s="12" t="s">
        <v>8</v>
      </c>
      <c r="G4" s="17"/>
      <c r="H4" s="6"/>
      <c r="I4" s="6"/>
      <c r="J4" s="6"/>
      <c r="K4" s="18"/>
      <c r="L4" s="310"/>
      <c r="M4" s="17"/>
      <c r="N4" s="6"/>
      <c r="O4" s="6"/>
      <c r="P4" s="6"/>
      <c r="Q4" s="18"/>
      <c r="R4" s="17"/>
      <c r="S4" s="6"/>
      <c r="T4" s="6"/>
      <c r="U4" s="6"/>
      <c r="V4" s="18"/>
      <c r="W4" s="17"/>
      <c r="X4" s="6"/>
      <c r="Y4" s="6"/>
      <c r="Z4" s="6"/>
      <c r="AA4" s="18"/>
      <c r="AB4" s="17"/>
      <c r="AC4" s="6"/>
      <c r="AD4" s="6"/>
      <c r="AE4" s="6"/>
      <c r="AF4" s="18"/>
      <c r="AG4" s="17"/>
      <c r="AH4" s="6"/>
      <c r="AI4" s="6"/>
      <c r="AJ4" s="6"/>
      <c r="AK4" s="18"/>
      <c r="AL4" s="17"/>
      <c r="AM4" s="6"/>
      <c r="AN4" s="18"/>
      <c r="AO4" s="17"/>
      <c r="AP4" s="6"/>
      <c r="AQ4" s="18"/>
      <c r="AR4" s="17"/>
      <c r="AS4" s="6"/>
      <c r="AT4" s="18"/>
      <c r="AU4" s="17"/>
      <c r="AV4" s="6"/>
      <c r="AW4" s="18"/>
      <c r="AX4" s="17"/>
      <c r="AY4" s="6"/>
      <c r="AZ4" s="18"/>
      <c r="BA4" s="17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18"/>
    </row>
    <row r="5" spans="1:70">
      <c r="A5" s="498"/>
      <c r="B5" s="498"/>
      <c r="C5" s="500">
        <v>2</v>
      </c>
      <c r="D5" s="502"/>
      <c r="E5" s="504"/>
      <c r="F5" s="12" t="s">
        <v>7</v>
      </c>
      <c r="G5" s="17"/>
      <c r="H5" s="6"/>
      <c r="I5" s="6"/>
      <c r="J5" s="6"/>
      <c r="K5" s="18"/>
      <c r="L5" s="310"/>
      <c r="M5" s="17"/>
      <c r="N5" s="6"/>
      <c r="O5" s="6"/>
      <c r="P5" s="6"/>
      <c r="Q5" s="18"/>
      <c r="R5" s="17"/>
      <c r="S5" s="6"/>
      <c r="T5" s="6"/>
      <c r="U5" s="6"/>
      <c r="V5" s="18"/>
      <c r="W5" s="17"/>
      <c r="X5" s="6"/>
      <c r="Y5" s="6"/>
      <c r="Z5" s="6"/>
      <c r="AA5" s="18"/>
      <c r="AB5" s="17"/>
      <c r="AC5" s="6"/>
      <c r="AD5" s="6"/>
      <c r="AE5" s="6"/>
      <c r="AF5" s="18"/>
      <c r="AG5" s="17"/>
      <c r="AH5" s="6"/>
      <c r="AI5" s="6"/>
      <c r="AJ5" s="6"/>
      <c r="AK5" s="18"/>
      <c r="AL5" s="17"/>
      <c r="AM5" s="6"/>
      <c r="AN5" s="18"/>
      <c r="AO5" s="17"/>
      <c r="AP5" s="6"/>
      <c r="AQ5" s="18"/>
      <c r="AR5" s="17"/>
      <c r="AS5" s="6"/>
      <c r="AT5" s="18"/>
      <c r="AU5" s="17"/>
      <c r="AV5" s="6"/>
      <c r="AW5" s="18"/>
      <c r="AX5" s="17"/>
      <c r="AY5" s="6"/>
      <c r="AZ5" s="18"/>
      <c r="BA5" s="17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18"/>
    </row>
    <row r="6" spans="1:70">
      <c r="A6" s="499"/>
      <c r="B6" s="499"/>
      <c r="C6" s="501"/>
      <c r="D6" s="503"/>
      <c r="E6" s="505"/>
      <c r="F6" s="12" t="s">
        <v>8</v>
      </c>
      <c r="G6" s="17"/>
      <c r="H6" s="6"/>
      <c r="I6" s="6"/>
      <c r="J6" s="6"/>
      <c r="K6" s="18"/>
      <c r="L6" s="310"/>
      <c r="M6" s="17"/>
      <c r="N6" s="6"/>
      <c r="O6" s="6"/>
      <c r="P6" s="6"/>
      <c r="Q6" s="18"/>
      <c r="R6" s="17"/>
      <c r="S6" s="6"/>
      <c r="T6" s="6"/>
      <c r="U6" s="6"/>
      <c r="V6" s="18"/>
      <c r="W6" s="17"/>
      <c r="X6" s="6"/>
      <c r="Y6" s="6"/>
      <c r="Z6" s="6"/>
      <c r="AA6" s="18"/>
      <c r="AB6" s="17"/>
      <c r="AC6" s="6"/>
      <c r="AD6" s="6"/>
      <c r="AE6" s="6"/>
      <c r="AF6" s="18"/>
      <c r="AG6" s="17"/>
      <c r="AH6" s="6"/>
      <c r="AI6" s="6"/>
      <c r="AJ6" s="6"/>
      <c r="AK6" s="18"/>
      <c r="AL6" s="17"/>
      <c r="AM6" s="6"/>
      <c r="AN6" s="18"/>
      <c r="AO6" s="17"/>
      <c r="AP6" s="6"/>
      <c r="AQ6" s="18"/>
      <c r="AR6" s="17"/>
      <c r="AS6" s="6"/>
      <c r="AT6" s="18"/>
      <c r="AU6" s="17"/>
      <c r="AV6" s="6"/>
      <c r="AW6" s="18"/>
      <c r="AX6" s="17"/>
      <c r="AY6" s="6"/>
      <c r="AZ6" s="18"/>
      <c r="BA6" s="17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18"/>
    </row>
    <row r="7" spans="1:70">
      <c r="A7" s="498"/>
      <c r="B7" s="498"/>
      <c r="C7" s="500">
        <v>3</v>
      </c>
      <c r="D7" s="502"/>
      <c r="E7" s="504"/>
      <c r="F7" s="12" t="s">
        <v>7</v>
      </c>
      <c r="G7" s="17"/>
      <c r="H7" s="6"/>
      <c r="I7" s="6"/>
      <c r="J7" s="6"/>
      <c r="K7" s="18"/>
      <c r="L7" s="310"/>
      <c r="M7" s="17"/>
      <c r="N7" s="6"/>
      <c r="O7" s="6"/>
      <c r="P7" s="6"/>
      <c r="Q7" s="18"/>
      <c r="R7" s="17"/>
      <c r="S7" s="6"/>
      <c r="T7" s="6"/>
      <c r="U7" s="6"/>
      <c r="V7" s="18"/>
      <c r="W7" s="17"/>
      <c r="X7" s="6"/>
      <c r="Y7" s="6"/>
      <c r="Z7" s="6"/>
      <c r="AA7" s="18"/>
      <c r="AB7" s="17"/>
      <c r="AC7" s="6"/>
      <c r="AD7" s="6"/>
      <c r="AE7" s="6"/>
      <c r="AF7" s="18"/>
      <c r="AG7" s="17"/>
      <c r="AH7" s="6"/>
      <c r="AI7" s="6"/>
      <c r="AJ7" s="6"/>
      <c r="AK7" s="18"/>
      <c r="AL7" s="17"/>
      <c r="AM7" s="6"/>
      <c r="AN7" s="18"/>
      <c r="AO7" s="17"/>
      <c r="AP7" s="6"/>
      <c r="AQ7" s="18"/>
      <c r="AR7" s="17"/>
      <c r="AS7" s="6"/>
      <c r="AT7" s="18"/>
      <c r="AU7" s="17"/>
      <c r="AV7" s="6"/>
      <c r="AW7" s="18"/>
      <c r="AX7" s="17"/>
      <c r="AY7" s="6"/>
      <c r="AZ7" s="18"/>
      <c r="BA7" s="17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18"/>
    </row>
    <row r="8" spans="1:70">
      <c r="A8" s="499"/>
      <c r="B8" s="499"/>
      <c r="C8" s="501"/>
      <c r="D8" s="503"/>
      <c r="E8" s="505"/>
      <c r="F8" s="12" t="s">
        <v>8</v>
      </c>
      <c r="G8" s="17"/>
      <c r="H8" s="6"/>
      <c r="I8" s="6"/>
      <c r="J8" s="6"/>
      <c r="K8" s="18"/>
      <c r="L8" s="310"/>
      <c r="M8" s="17"/>
      <c r="N8" s="6"/>
      <c r="O8" s="6"/>
      <c r="P8" s="6"/>
      <c r="Q8" s="18"/>
      <c r="R8" s="17"/>
      <c r="S8" s="6"/>
      <c r="T8" s="6"/>
      <c r="U8" s="6"/>
      <c r="V8" s="18"/>
      <c r="W8" s="17"/>
      <c r="X8" s="6"/>
      <c r="Y8" s="6"/>
      <c r="Z8" s="6"/>
      <c r="AA8" s="18"/>
      <c r="AB8" s="17"/>
      <c r="AC8" s="6"/>
      <c r="AD8" s="6"/>
      <c r="AE8" s="6"/>
      <c r="AF8" s="18"/>
      <c r="AG8" s="17"/>
      <c r="AH8" s="6"/>
      <c r="AI8" s="6"/>
      <c r="AJ8" s="6"/>
      <c r="AK8" s="18"/>
      <c r="AL8" s="17"/>
      <c r="AM8" s="6"/>
      <c r="AN8" s="18"/>
      <c r="AO8" s="17"/>
      <c r="AP8" s="6"/>
      <c r="AQ8" s="18"/>
      <c r="AR8" s="17"/>
      <c r="AS8" s="6"/>
      <c r="AT8" s="18"/>
      <c r="AU8" s="17"/>
      <c r="AV8" s="6"/>
      <c r="AW8" s="18"/>
      <c r="AX8" s="17"/>
      <c r="AY8" s="6"/>
      <c r="AZ8" s="18"/>
      <c r="BA8" s="17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18"/>
    </row>
    <row r="9" spans="1:70">
      <c r="A9" s="498"/>
      <c r="B9" s="498"/>
      <c r="C9" s="500">
        <v>4</v>
      </c>
      <c r="D9" s="502"/>
      <c r="E9" s="504"/>
      <c r="F9" s="12" t="s">
        <v>7</v>
      </c>
      <c r="G9" s="17"/>
      <c r="H9" s="6"/>
      <c r="I9" s="6"/>
      <c r="J9" s="6"/>
      <c r="K9" s="18"/>
      <c r="L9" s="310"/>
      <c r="M9" s="17"/>
      <c r="N9" s="6"/>
      <c r="O9" s="6"/>
      <c r="P9" s="6"/>
      <c r="Q9" s="18"/>
      <c r="R9" s="17"/>
      <c r="S9" s="6"/>
      <c r="T9" s="6"/>
      <c r="U9" s="6"/>
      <c r="V9" s="18"/>
      <c r="W9" s="17"/>
      <c r="X9" s="6"/>
      <c r="Y9" s="6"/>
      <c r="Z9" s="6"/>
      <c r="AA9" s="18"/>
      <c r="AB9" s="17"/>
      <c r="AC9" s="6"/>
      <c r="AD9" s="6"/>
      <c r="AE9" s="6"/>
      <c r="AF9" s="18"/>
      <c r="AG9" s="17"/>
      <c r="AH9" s="6"/>
      <c r="AI9" s="6"/>
      <c r="AJ9" s="6"/>
      <c r="AK9" s="18"/>
      <c r="AL9" s="17"/>
      <c r="AM9" s="6"/>
      <c r="AN9" s="18"/>
      <c r="AO9" s="17"/>
      <c r="AP9" s="6"/>
      <c r="AQ9" s="18"/>
      <c r="AR9" s="17"/>
      <c r="AS9" s="6"/>
      <c r="AT9" s="18"/>
      <c r="AU9" s="17"/>
      <c r="AV9" s="6"/>
      <c r="AW9" s="18"/>
      <c r="AX9" s="17"/>
      <c r="AY9" s="6"/>
      <c r="AZ9" s="18"/>
      <c r="BA9" s="17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18"/>
    </row>
    <row r="10" spans="1:70">
      <c r="A10" s="499"/>
      <c r="B10" s="499"/>
      <c r="C10" s="501"/>
      <c r="D10" s="503"/>
      <c r="E10" s="505"/>
      <c r="F10" s="12" t="s">
        <v>8</v>
      </c>
      <c r="G10" s="17"/>
      <c r="H10" s="6"/>
      <c r="I10" s="6"/>
      <c r="J10" s="6"/>
      <c r="K10" s="18"/>
      <c r="L10" s="310"/>
      <c r="M10" s="17"/>
      <c r="N10" s="6"/>
      <c r="O10" s="6"/>
      <c r="P10" s="6"/>
      <c r="Q10" s="18"/>
      <c r="R10" s="17"/>
      <c r="S10" s="6"/>
      <c r="T10" s="6"/>
      <c r="U10" s="6"/>
      <c r="V10" s="18"/>
      <c r="W10" s="17"/>
      <c r="X10" s="6"/>
      <c r="Y10" s="6"/>
      <c r="Z10" s="6"/>
      <c r="AA10" s="18"/>
      <c r="AB10" s="17"/>
      <c r="AC10" s="6"/>
      <c r="AD10" s="6"/>
      <c r="AE10" s="6"/>
      <c r="AF10" s="18"/>
      <c r="AG10" s="17"/>
      <c r="AH10" s="6"/>
      <c r="AI10" s="6"/>
      <c r="AJ10" s="6"/>
      <c r="AK10" s="18"/>
      <c r="AL10" s="17"/>
      <c r="AM10" s="6"/>
      <c r="AN10" s="18"/>
      <c r="AO10" s="17"/>
      <c r="AP10" s="6"/>
      <c r="AQ10" s="18"/>
      <c r="AR10" s="17"/>
      <c r="AS10" s="6"/>
      <c r="AT10" s="18"/>
      <c r="AU10" s="17"/>
      <c r="AV10" s="6"/>
      <c r="AW10" s="18"/>
      <c r="AX10" s="17"/>
      <c r="AY10" s="6"/>
      <c r="AZ10" s="18"/>
      <c r="BA10" s="17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18"/>
    </row>
    <row r="11" spans="1:70">
      <c r="A11" s="498"/>
      <c r="B11" s="498"/>
      <c r="C11" s="500">
        <v>5</v>
      </c>
      <c r="D11" s="502"/>
      <c r="E11" s="504"/>
      <c r="F11" s="12" t="s">
        <v>7</v>
      </c>
      <c r="G11" s="17"/>
      <c r="H11" s="6"/>
      <c r="I11" s="6"/>
      <c r="J11" s="6"/>
      <c r="K11" s="18"/>
      <c r="L11" s="310"/>
      <c r="M11" s="17"/>
      <c r="N11" s="6"/>
      <c r="O11" s="6"/>
      <c r="P11" s="6"/>
      <c r="Q11" s="18"/>
      <c r="R11" s="17"/>
      <c r="S11" s="6"/>
      <c r="T11" s="6"/>
      <c r="U11" s="6"/>
      <c r="V11" s="18"/>
      <c r="W11" s="17"/>
      <c r="X11" s="6"/>
      <c r="Y11" s="6"/>
      <c r="Z11" s="6"/>
      <c r="AA11" s="18"/>
      <c r="AB11" s="17"/>
      <c r="AC11" s="6"/>
      <c r="AD11" s="6"/>
      <c r="AE11" s="6"/>
      <c r="AF11" s="18"/>
      <c r="AG11" s="17"/>
      <c r="AH11" s="6"/>
      <c r="AI11" s="6"/>
      <c r="AJ11" s="6"/>
      <c r="AK11" s="18"/>
      <c r="AL11" s="17"/>
      <c r="AM11" s="6"/>
      <c r="AN11" s="18"/>
      <c r="AO11" s="17"/>
      <c r="AP11" s="6"/>
      <c r="AQ11" s="18"/>
      <c r="AR11" s="17"/>
      <c r="AS11" s="6"/>
      <c r="AT11" s="18"/>
      <c r="AU11" s="17"/>
      <c r="AV11" s="6"/>
      <c r="AW11" s="18"/>
      <c r="AX11" s="17"/>
      <c r="AY11" s="6"/>
      <c r="AZ11" s="18"/>
      <c r="BA11" s="17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18"/>
    </row>
    <row r="12" spans="1:70">
      <c r="A12" s="499"/>
      <c r="B12" s="499"/>
      <c r="C12" s="501"/>
      <c r="D12" s="503"/>
      <c r="E12" s="505"/>
      <c r="F12" s="12" t="s">
        <v>8</v>
      </c>
      <c r="G12" s="17"/>
      <c r="H12" s="6"/>
      <c r="I12" s="6"/>
      <c r="J12" s="6"/>
      <c r="K12" s="18"/>
      <c r="L12" s="310"/>
      <c r="M12" s="17"/>
      <c r="N12" s="6"/>
      <c r="O12" s="6"/>
      <c r="P12" s="6"/>
      <c r="Q12" s="18"/>
      <c r="R12" s="17"/>
      <c r="S12" s="6"/>
      <c r="T12" s="6"/>
      <c r="U12" s="6"/>
      <c r="V12" s="18"/>
      <c r="W12" s="17"/>
      <c r="X12" s="6"/>
      <c r="Y12" s="6"/>
      <c r="Z12" s="6"/>
      <c r="AA12" s="18"/>
      <c r="AB12" s="17"/>
      <c r="AC12" s="6"/>
      <c r="AD12" s="6"/>
      <c r="AE12" s="6"/>
      <c r="AF12" s="18"/>
      <c r="AG12" s="17"/>
      <c r="AH12" s="6"/>
      <c r="AI12" s="6"/>
      <c r="AJ12" s="6"/>
      <c r="AK12" s="18"/>
      <c r="AL12" s="17"/>
      <c r="AM12" s="6"/>
      <c r="AN12" s="18"/>
      <c r="AO12" s="17"/>
      <c r="AP12" s="6"/>
      <c r="AQ12" s="18"/>
      <c r="AR12" s="17"/>
      <c r="AS12" s="6"/>
      <c r="AT12" s="18"/>
      <c r="AU12" s="17"/>
      <c r="AV12" s="6"/>
      <c r="AW12" s="18"/>
      <c r="AX12" s="17"/>
      <c r="AY12" s="6"/>
      <c r="AZ12" s="18"/>
      <c r="BA12" s="17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18"/>
    </row>
    <row r="13" spans="1:70">
      <c r="A13" s="498"/>
      <c r="B13" s="498"/>
      <c r="C13" s="500">
        <v>6</v>
      </c>
      <c r="D13" s="502"/>
      <c r="E13" s="504"/>
      <c r="F13" s="12" t="s">
        <v>7</v>
      </c>
      <c r="G13" s="17"/>
      <c r="H13" s="6"/>
      <c r="I13" s="6"/>
      <c r="J13" s="6"/>
      <c r="K13" s="18"/>
      <c r="L13" s="310"/>
      <c r="M13" s="17"/>
      <c r="N13" s="6"/>
      <c r="O13" s="6"/>
      <c r="P13" s="6"/>
      <c r="Q13" s="18"/>
      <c r="R13" s="17"/>
      <c r="S13" s="6"/>
      <c r="T13" s="6"/>
      <c r="U13" s="6"/>
      <c r="V13" s="18"/>
      <c r="W13" s="17"/>
      <c r="X13" s="6"/>
      <c r="Y13" s="6"/>
      <c r="Z13" s="6"/>
      <c r="AA13" s="18"/>
      <c r="AB13" s="17"/>
      <c r="AC13" s="6"/>
      <c r="AD13" s="6"/>
      <c r="AE13" s="6"/>
      <c r="AF13" s="18"/>
      <c r="AG13" s="17"/>
      <c r="AH13" s="6"/>
      <c r="AI13" s="6"/>
      <c r="AJ13" s="6"/>
      <c r="AK13" s="18"/>
      <c r="AL13" s="17"/>
      <c r="AM13" s="6"/>
      <c r="AN13" s="18"/>
      <c r="AO13" s="17"/>
      <c r="AP13" s="6"/>
      <c r="AQ13" s="18"/>
      <c r="AR13" s="17"/>
      <c r="AS13" s="6"/>
      <c r="AT13" s="18"/>
      <c r="AU13" s="17"/>
      <c r="AV13" s="6"/>
      <c r="AW13" s="18"/>
      <c r="AX13" s="17"/>
      <c r="AY13" s="6"/>
      <c r="AZ13" s="18"/>
      <c r="BA13" s="17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18"/>
    </row>
    <row r="14" spans="1:70">
      <c r="A14" s="499"/>
      <c r="B14" s="499"/>
      <c r="C14" s="501"/>
      <c r="D14" s="503"/>
      <c r="E14" s="505"/>
      <c r="F14" s="12" t="s">
        <v>8</v>
      </c>
      <c r="G14" s="17"/>
      <c r="H14" s="6"/>
      <c r="I14" s="6"/>
      <c r="J14" s="6"/>
      <c r="K14" s="18"/>
      <c r="L14" s="310"/>
      <c r="M14" s="17"/>
      <c r="N14" s="6"/>
      <c r="O14" s="6"/>
      <c r="P14" s="6"/>
      <c r="Q14" s="18"/>
      <c r="R14" s="17"/>
      <c r="S14" s="6"/>
      <c r="T14" s="6"/>
      <c r="U14" s="6"/>
      <c r="V14" s="18"/>
      <c r="W14" s="17"/>
      <c r="X14" s="6"/>
      <c r="Y14" s="6"/>
      <c r="Z14" s="6"/>
      <c r="AA14" s="18"/>
      <c r="AB14" s="17"/>
      <c r="AC14" s="6"/>
      <c r="AD14" s="6"/>
      <c r="AE14" s="6"/>
      <c r="AF14" s="18"/>
      <c r="AG14" s="17"/>
      <c r="AH14" s="6"/>
      <c r="AI14" s="6"/>
      <c r="AJ14" s="6"/>
      <c r="AK14" s="18"/>
      <c r="AL14" s="17"/>
      <c r="AM14" s="6"/>
      <c r="AN14" s="18"/>
      <c r="AO14" s="17"/>
      <c r="AP14" s="6"/>
      <c r="AQ14" s="18"/>
      <c r="AR14" s="17"/>
      <c r="AS14" s="6"/>
      <c r="AT14" s="18"/>
      <c r="AU14" s="17"/>
      <c r="AV14" s="6"/>
      <c r="AW14" s="18"/>
      <c r="AX14" s="17"/>
      <c r="AY14" s="6"/>
      <c r="AZ14" s="18"/>
      <c r="BA14" s="17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18"/>
    </row>
    <row r="15" spans="1:70">
      <c r="A15" s="498"/>
      <c r="B15" s="498"/>
      <c r="C15" s="500">
        <v>7</v>
      </c>
      <c r="D15" s="502"/>
      <c r="E15" s="504"/>
      <c r="F15" s="12" t="s">
        <v>7</v>
      </c>
      <c r="G15" s="17"/>
      <c r="H15" s="6"/>
      <c r="I15" s="6"/>
      <c r="J15" s="6"/>
      <c r="K15" s="18"/>
      <c r="L15" s="310"/>
      <c r="M15" s="17"/>
      <c r="N15" s="6"/>
      <c r="O15" s="6"/>
      <c r="P15" s="6"/>
      <c r="Q15" s="18"/>
      <c r="R15" s="17"/>
      <c r="S15" s="6"/>
      <c r="T15" s="6"/>
      <c r="U15" s="6"/>
      <c r="V15" s="18"/>
      <c r="W15" s="17"/>
      <c r="X15" s="6"/>
      <c r="Y15" s="6"/>
      <c r="Z15" s="6"/>
      <c r="AA15" s="18"/>
      <c r="AB15" s="17"/>
      <c r="AC15" s="6"/>
      <c r="AD15" s="6"/>
      <c r="AE15" s="6"/>
      <c r="AF15" s="18"/>
      <c r="AG15" s="17"/>
      <c r="AH15" s="6"/>
      <c r="AI15" s="6"/>
      <c r="AJ15" s="6"/>
      <c r="AK15" s="18"/>
      <c r="AL15" s="17"/>
      <c r="AM15" s="6"/>
      <c r="AN15" s="18"/>
      <c r="AO15" s="17"/>
      <c r="AP15" s="6"/>
      <c r="AQ15" s="18"/>
      <c r="AR15" s="17"/>
      <c r="AS15" s="6"/>
      <c r="AT15" s="18"/>
      <c r="AU15" s="17"/>
      <c r="AV15" s="6"/>
      <c r="AW15" s="18"/>
      <c r="AX15" s="17"/>
      <c r="AY15" s="6"/>
      <c r="AZ15" s="18"/>
      <c r="BA15" s="17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18"/>
    </row>
    <row r="16" spans="1:70">
      <c r="A16" s="499"/>
      <c r="B16" s="499"/>
      <c r="C16" s="501"/>
      <c r="D16" s="503"/>
      <c r="E16" s="505"/>
      <c r="F16" s="12" t="s">
        <v>8</v>
      </c>
      <c r="G16" s="17"/>
      <c r="H16" s="6"/>
      <c r="I16" s="6"/>
      <c r="J16" s="6"/>
      <c r="K16" s="18"/>
      <c r="L16" s="310"/>
      <c r="M16" s="17"/>
      <c r="N16" s="6"/>
      <c r="O16" s="6"/>
      <c r="P16" s="6"/>
      <c r="Q16" s="18"/>
      <c r="R16" s="17"/>
      <c r="S16" s="6"/>
      <c r="T16" s="6"/>
      <c r="U16" s="6"/>
      <c r="V16" s="18"/>
      <c r="W16" s="17"/>
      <c r="X16" s="6"/>
      <c r="Y16" s="6"/>
      <c r="Z16" s="6"/>
      <c r="AA16" s="18"/>
      <c r="AB16" s="17"/>
      <c r="AC16" s="6"/>
      <c r="AD16" s="6"/>
      <c r="AE16" s="6"/>
      <c r="AF16" s="18"/>
      <c r="AG16" s="17"/>
      <c r="AH16" s="6"/>
      <c r="AI16" s="6"/>
      <c r="AJ16" s="6"/>
      <c r="AK16" s="18"/>
      <c r="AL16" s="17"/>
      <c r="AM16" s="6"/>
      <c r="AN16" s="18"/>
      <c r="AO16" s="17"/>
      <c r="AP16" s="6"/>
      <c r="AQ16" s="18"/>
      <c r="AR16" s="17"/>
      <c r="AS16" s="6"/>
      <c r="AT16" s="18"/>
      <c r="AU16" s="17"/>
      <c r="AV16" s="6"/>
      <c r="AW16" s="18"/>
      <c r="AX16" s="17"/>
      <c r="AY16" s="6"/>
      <c r="AZ16" s="18"/>
      <c r="BA16" s="17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8"/>
    </row>
    <row r="17" spans="1:65">
      <c r="A17" s="498"/>
      <c r="B17" s="498"/>
      <c r="C17" s="500">
        <v>8</v>
      </c>
      <c r="D17" s="502"/>
      <c r="E17" s="504"/>
      <c r="F17" s="12" t="s">
        <v>7</v>
      </c>
      <c r="G17" s="17"/>
      <c r="H17" s="6"/>
      <c r="I17" s="6"/>
      <c r="J17" s="6"/>
      <c r="K17" s="18"/>
      <c r="L17" s="310"/>
      <c r="M17" s="17"/>
      <c r="N17" s="6"/>
      <c r="O17" s="6"/>
      <c r="P17" s="6"/>
      <c r="Q17" s="18"/>
      <c r="R17" s="17"/>
      <c r="S17" s="6"/>
      <c r="T17" s="6"/>
      <c r="U17" s="6"/>
      <c r="V17" s="18"/>
      <c r="W17" s="17"/>
      <c r="X17" s="6"/>
      <c r="Y17" s="6"/>
      <c r="Z17" s="6"/>
      <c r="AA17" s="18"/>
      <c r="AB17" s="17"/>
      <c r="AC17" s="6"/>
      <c r="AD17" s="6"/>
      <c r="AE17" s="6"/>
      <c r="AF17" s="18"/>
      <c r="AG17" s="17"/>
      <c r="AH17" s="6"/>
      <c r="AI17" s="6"/>
      <c r="AJ17" s="6"/>
      <c r="AK17" s="18"/>
      <c r="AL17" s="17"/>
      <c r="AM17" s="6"/>
      <c r="AN17" s="18"/>
      <c r="AO17" s="17"/>
      <c r="AP17" s="6"/>
      <c r="AQ17" s="18"/>
      <c r="AR17" s="17"/>
      <c r="AS17" s="6"/>
      <c r="AT17" s="18"/>
      <c r="AU17" s="17"/>
      <c r="AV17" s="6"/>
      <c r="AW17" s="18"/>
      <c r="AX17" s="17"/>
      <c r="AY17" s="6"/>
      <c r="AZ17" s="18"/>
      <c r="BA17" s="17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18"/>
    </row>
    <row r="18" spans="1:65">
      <c r="A18" s="499"/>
      <c r="B18" s="499"/>
      <c r="C18" s="501"/>
      <c r="D18" s="503"/>
      <c r="E18" s="505"/>
      <c r="F18" s="12" t="s">
        <v>8</v>
      </c>
      <c r="G18" s="17"/>
      <c r="H18" s="6"/>
      <c r="I18" s="6"/>
      <c r="J18" s="6"/>
      <c r="K18" s="18"/>
      <c r="L18" s="310"/>
      <c r="M18" s="17"/>
      <c r="N18" s="6"/>
      <c r="O18" s="6"/>
      <c r="P18" s="6"/>
      <c r="Q18" s="18"/>
      <c r="R18" s="17"/>
      <c r="S18" s="6"/>
      <c r="T18" s="6"/>
      <c r="U18" s="6"/>
      <c r="V18" s="18"/>
      <c r="W18" s="17"/>
      <c r="X18" s="6"/>
      <c r="Y18" s="6"/>
      <c r="Z18" s="6"/>
      <c r="AA18" s="18"/>
      <c r="AB18" s="17"/>
      <c r="AC18" s="6"/>
      <c r="AD18" s="6"/>
      <c r="AE18" s="6"/>
      <c r="AF18" s="18"/>
      <c r="AG18" s="17"/>
      <c r="AH18" s="6"/>
      <c r="AI18" s="6"/>
      <c r="AJ18" s="6"/>
      <c r="AK18" s="18"/>
      <c r="AL18" s="17"/>
      <c r="AM18" s="6"/>
      <c r="AN18" s="18"/>
      <c r="AO18" s="17"/>
      <c r="AP18" s="6"/>
      <c r="AQ18" s="18"/>
      <c r="AR18" s="17"/>
      <c r="AS18" s="6"/>
      <c r="AT18" s="18"/>
      <c r="AU18" s="17"/>
      <c r="AV18" s="6"/>
      <c r="AW18" s="18"/>
      <c r="AX18" s="17"/>
      <c r="AY18" s="6"/>
      <c r="AZ18" s="18"/>
      <c r="BA18" s="17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18"/>
    </row>
    <row r="19" spans="1:65">
      <c r="A19" s="494"/>
      <c r="B19" s="494"/>
      <c r="C19" s="495">
        <v>9</v>
      </c>
      <c r="D19" s="496"/>
      <c r="E19" s="497"/>
      <c r="F19" s="12" t="s">
        <v>7</v>
      </c>
      <c r="G19" s="17"/>
      <c r="H19" s="6"/>
      <c r="I19" s="6"/>
      <c r="J19" s="6"/>
      <c r="K19" s="18"/>
      <c r="L19" s="310"/>
      <c r="M19" s="17"/>
      <c r="N19" s="6"/>
      <c r="O19" s="6"/>
      <c r="P19" s="6"/>
      <c r="Q19" s="18"/>
      <c r="R19" s="17"/>
      <c r="S19" s="6"/>
      <c r="T19" s="6"/>
      <c r="U19" s="6"/>
      <c r="V19" s="18"/>
      <c r="W19" s="17"/>
      <c r="X19" s="6"/>
      <c r="Y19" s="6"/>
      <c r="Z19" s="6"/>
      <c r="AA19" s="18"/>
      <c r="AB19" s="17"/>
      <c r="AC19" s="6"/>
      <c r="AD19" s="6"/>
      <c r="AE19" s="6"/>
      <c r="AF19" s="18"/>
      <c r="AG19" s="17"/>
      <c r="AH19" s="6"/>
      <c r="AI19" s="6"/>
      <c r="AJ19" s="6"/>
      <c r="AK19" s="18"/>
      <c r="AL19" s="17"/>
      <c r="AM19" s="6"/>
      <c r="AN19" s="18"/>
      <c r="AO19" s="17"/>
      <c r="AP19" s="6"/>
      <c r="AQ19" s="18"/>
      <c r="AR19" s="17"/>
      <c r="AS19" s="6"/>
      <c r="AT19" s="18"/>
      <c r="AU19" s="17"/>
      <c r="AV19" s="6"/>
      <c r="AW19" s="18"/>
      <c r="AX19" s="17"/>
      <c r="AY19" s="6"/>
      <c r="AZ19" s="18"/>
      <c r="BA19" s="17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8"/>
    </row>
    <row r="20" spans="1:65">
      <c r="A20" s="494"/>
      <c r="B20" s="494"/>
      <c r="C20" s="495"/>
      <c r="D20" s="496"/>
      <c r="E20" s="497"/>
      <c r="F20" s="12" t="s">
        <v>8</v>
      </c>
      <c r="G20" s="17"/>
      <c r="H20" s="6"/>
      <c r="I20" s="6"/>
      <c r="J20" s="6"/>
      <c r="K20" s="18"/>
      <c r="L20" s="310"/>
      <c r="M20" s="17"/>
      <c r="N20" s="6"/>
      <c r="O20" s="6"/>
      <c r="P20" s="6"/>
      <c r="Q20" s="18"/>
      <c r="R20" s="17"/>
      <c r="S20" s="6"/>
      <c r="T20" s="6"/>
      <c r="U20" s="6"/>
      <c r="V20" s="18"/>
      <c r="W20" s="17"/>
      <c r="X20" s="6"/>
      <c r="Y20" s="6"/>
      <c r="Z20" s="6"/>
      <c r="AA20" s="18"/>
      <c r="AB20" s="17"/>
      <c r="AC20" s="6"/>
      <c r="AD20" s="6"/>
      <c r="AE20" s="6"/>
      <c r="AF20" s="18"/>
      <c r="AG20" s="17"/>
      <c r="AH20" s="6"/>
      <c r="AI20" s="6"/>
      <c r="AJ20" s="6"/>
      <c r="AK20" s="18"/>
      <c r="AL20" s="17"/>
      <c r="AM20" s="6"/>
      <c r="AN20" s="18"/>
      <c r="AO20" s="17"/>
      <c r="AP20" s="6"/>
      <c r="AQ20" s="18"/>
      <c r="AR20" s="17"/>
      <c r="AS20" s="6"/>
      <c r="AT20" s="18"/>
      <c r="AU20" s="17"/>
      <c r="AV20" s="6"/>
      <c r="AW20" s="18"/>
      <c r="AX20" s="17"/>
      <c r="AY20" s="6"/>
      <c r="AZ20" s="18"/>
      <c r="BA20" s="17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18"/>
    </row>
    <row r="21" spans="1:65">
      <c r="A21" s="494"/>
      <c r="B21" s="494"/>
      <c r="C21" s="495">
        <v>10</v>
      </c>
      <c r="D21" s="496"/>
      <c r="E21" s="497"/>
      <c r="F21" s="12" t="s">
        <v>7</v>
      </c>
      <c r="G21" s="17"/>
      <c r="H21" s="6"/>
      <c r="I21" s="6"/>
      <c r="J21" s="6"/>
      <c r="K21" s="18"/>
      <c r="L21" s="310"/>
      <c r="M21" s="17"/>
      <c r="N21" s="6"/>
      <c r="O21" s="6"/>
      <c r="P21" s="6"/>
      <c r="Q21" s="18"/>
      <c r="R21" s="17"/>
      <c r="S21" s="6"/>
      <c r="T21" s="6"/>
      <c r="U21" s="6"/>
      <c r="V21" s="18"/>
      <c r="W21" s="17"/>
      <c r="X21" s="6"/>
      <c r="Y21" s="6"/>
      <c r="Z21" s="6"/>
      <c r="AA21" s="18"/>
      <c r="AB21" s="17"/>
      <c r="AC21" s="6"/>
      <c r="AD21" s="6"/>
      <c r="AE21" s="6"/>
      <c r="AF21" s="18"/>
      <c r="AG21" s="17"/>
      <c r="AH21" s="6"/>
      <c r="AI21" s="6"/>
      <c r="AJ21" s="6"/>
      <c r="AK21" s="18"/>
      <c r="AL21" s="17"/>
      <c r="AM21" s="6"/>
      <c r="AN21" s="18"/>
      <c r="AO21" s="17"/>
      <c r="AP21" s="6"/>
      <c r="AQ21" s="18"/>
      <c r="AR21" s="17"/>
      <c r="AS21" s="6"/>
      <c r="AT21" s="18"/>
      <c r="AU21" s="17"/>
      <c r="AV21" s="6"/>
      <c r="AW21" s="18"/>
      <c r="AX21" s="17"/>
      <c r="AY21" s="6"/>
      <c r="AZ21" s="18"/>
      <c r="BA21" s="17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18"/>
    </row>
    <row r="22" spans="1:65" ht="15.75" thickBot="1">
      <c r="A22" s="494"/>
      <c r="B22" s="494"/>
      <c r="C22" s="495"/>
      <c r="D22" s="496"/>
      <c r="E22" s="497"/>
      <c r="F22" s="12" t="s">
        <v>8</v>
      </c>
      <c r="G22" s="19"/>
      <c r="H22" s="20"/>
      <c r="I22" s="20"/>
      <c r="J22" s="20"/>
      <c r="K22" s="21"/>
      <c r="L22" s="311"/>
      <c r="M22" s="19"/>
      <c r="N22" s="20"/>
      <c r="O22" s="20"/>
      <c r="P22" s="20"/>
      <c r="Q22" s="21"/>
      <c r="R22" s="19"/>
      <c r="S22" s="20"/>
      <c r="T22" s="20"/>
      <c r="U22" s="20"/>
      <c r="V22" s="21"/>
      <c r="W22" s="19"/>
      <c r="X22" s="20"/>
      <c r="Y22" s="20"/>
      <c r="Z22" s="20"/>
      <c r="AA22" s="21"/>
      <c r="AB22" s="19"/>
      <c r="AC22" s="20"/>
      <c r="AD22" s="20"/>
      <c r="AE22" s="20"/>
      <c r="AF22" s="21"/>
      <c r="AG22" s="19"/>
      <c r="AH22" s="20"/>
      <c r="AI22" s="20"/>
      <c r="AJ22" s="20"/>
      <c r="AK22" s="21"/>
      <c r="AL22" s="19"/>
      <c r="AM22" s="20"/>
      <c r="AN22" s="21"/>
      <c r="AO22" s="19"/>
      <c r="AP22" s="20"/>
      <c r="AQ22" s="21"/>
      <c r="AR22" s="19"/>
      <c r="AS22" s="20"/>
      <c r="AT22" s="21"/>
      <c r="AU22" s="19"/>
      <c r="AV22" s="20"/>
      <c r="AW22" s="21"/>
      <c r="AX22" s="19"/>
      <c r="AY22" s="20"/>
      <c r="AZ22" s="21"/>
      <c r="BA22" s="19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1"/>
    </row>
    <row r="23" spans="1:65">
      <c r="G23" s="312"/>
    </row>
    <row r="1048573" spans="8:56">
      <c r="BA1048573" s="267" t="s">
        <v>172</v>
      </c>
      <c r="BB1048573" s="267" t="s">
        <v>172</v>
      </c>
      <c r="BC1048573" s="267" t="s">
        <v>151</v>
      </c>
      <c r="BD1048573" s="267" t="s">
        <v>175</v>
      </c>
    </row>
    <row r="1048574" spans="8:56">
      <c r="H1048574" s="267" t="s">
        <v>70</v>
      </c>
      <c r="I1048574" s="267" t="s">
        <v>131</v>
      </c>
      <c r="J1048574" s="267" t="s">
        <v>131</v>
      </c>
      <c r="K1048574" s="267" t="s">
        <v>133</v>
      </c>
      <c r="L1048574" s="267" t="s">
        <v>151</v>
      </c>
      <c r="N1048574" s="267" t="s">
        <v>133</v>
      </c>
      <c r="P1048574" s="267" t="s">
        <v>133</v>
      </c>
      <c r="Q1048574" s="267" t="s">
        <v>133</v>
      </c>
      <c r="S1048574" s="267" t="s">
        <v>133</v>
      </c>
      <c r="U1048574" s="267" t="s">
        <v>133</v>
      </c>
      <c r="V1048574" s="267" t="s">
        <v>133</v>
      </c>
      <c r="X1048574" s="267" t="s">
        <v>133</v>
      </c>
      <c r="Z1048574" s="267" t="s">
        <v>133</v>
      </c>
      <c r="AA1048574" s="267" t="s">
        <v>133</v>
      </c>
      <c r="AC1048574" s="267" t="s">
        <v>133</v>
      </c>
      <c r="AE1048574" s="267" t="s">
        <v>133</v>
      </c>
      <c r="AF1048574" s="267" t="s">
        <v>133</v>
      </c>
      <c r="AH1048574" s="267" t="s">
        <v>133</v>
      </c>
      <c r="AJ1048574" s="267" t="s">
        <v>133</v>
      </c>
      <c r="AK1048574" s="267" t="s">
        <v>133</v>
      </c>
      <c r="BA1048574" s="267" t="s">
        <v>117</v>
      </c>
      <c r="BB1048574" s="267" t="s">
        <v>117</v>
      </c>
      <c r="BC1048574" s="267" t="s">
        <v>152</v>
      </c>
      <c r="BD1048574" s="267" t="s">
        <v>176</v>
      </c>
    </row>
    <row r="1048575" spans="8:56">
      <c r="H1048575" s="267" t="s">
        <v>68</v>
      </c>
      <c r="I1048575" s="267" t="s">
        <v>132</v>
      </c>
      <c r="J1048575" s="267" t="s">
        <v>132</v>
      </c>
      <c r="K1048575" s="267" t="s">
        <v>76</v>
      </c>
      <c r="L1048575" s="267" t="s">
        <v>152</v>
      </c>
      <c r="N1048575" s="267" t="s">
        <v>76</v>
      </c>
      <c r="P1048575" s="267" t="s">
        <v>76</v>
      </c>
      <c r="Q1048575" s="267" t="s">
        <v>76</v>
      </c>
      <c r="S1048575" s="267" t="s">
        <v>76</v>
      </c>
      <c r="U1048575" s="267" t="s">
        <v>76</v>
      </c>
      <c r="V1048575" s="267" t="s">
        <v>76</v>
      </c>
      <c r="X1048575" s="267" t="s">
        <v>76</v>
      </c>
      <c r="Z1048575" s="267" t="s">
        <v>76</v>
      </c>
      <c r="AA1048575" s="267" t="s">
        <v>76</v>
      </c>
      <c r="AC1048575" s="267" t="s">
        <v>76</v>
      </c>
      <c r="AE1048575" s="267" t="s">
        <v>76</v>
      </c>
      <c r="AF1048575" s="267" t="s">
        <v>76</v>
      </c>
      <c r="AH1048575" s="267" t="s">
        <v>76</v>
      </c>
      <c r="AJ1048575" s="267" t="s">
        <v>76</v>
      </c>
      <c r="AK1048575" s="267" t="s">
        <v>76</v>
      </c>
      <c r="BA1048575" s="267" t="s">
        <v>118</v>
      </c>
      <c r="BB1048575" s="267" t="s">
        <v>118</v>
      </c>
      <c r="BC1048575" s="267"/>
      <c r="BD1048575" s="267" t="s">
        <v>177</v>
      </c>
    </row>
    <row r="1048576" spans="8:56">
      <c r="H1048576" s="267" t="s">
        <v>69</v>
      </c>
      <c r="K1048576" s="267" t="s">
        <v>75</v>
      </c>
      <c r="L1048576" s="267"/>
      <c r="N1048576" s="267" t="s">
        <v>75</v>
      </c>
      <c r="P1048576" s="267" t="s">
        <v>75</v>
      </c>
      <c r="Q1048576" s="267" t="s">
        <v>75</v>
      </c>
      <c r="S1048576" s="267" t="s">
        <v>75</v>
      </c>
      <c r="U1048576" s="267" t="s">
        <v>75</v>
      </c>
      <c r="V1048576" s="267" t="s">
        <v>75</v>
      </c>
      <c r="X1048576" s="267" t="s">
        <v>75</v>
      </c>
      <c r="Z1048576" s="267" t="s">
        <v>75</v>
      </c>
      <c r="AA1048576" s="267" t="s">
        <v>75</v>
      </c>
      <c r="AC1048576" s="267" t="s">
        <v>75</v>
      </c>
      <c r="AE1048576" s="267" t="s">
        <v>75</v>
      </c>
      <c r="AF1048576" s="267" t="s">
        <v>75</v>
      </c>
      <c r="AH1048576" s="267" t="s">
        <v>75</v>
      </c>
      <c r="AJ1048576" s="267" t="s">
        <v>75</v>
      </c>
      <c r="AK1048576" s="267" t="s">
        <v>75</v>
      </c>
    </row>
  </sheetData>
  <mergeCells count="64">
    <mergeCell ref="E21:E22"/>
    <mergeCell ref="A19:A20"/>
    <mergeCell ref="B19:B20"/>
    <mergeCell ref="C19:C20"/>
    <mergeCell ref="D19:D20"/>
    <mergeCell ref="E19:E20"/>
    <mergeCell ref="A17:A18"/>
    <mergeCell ref="A21:A22"/>
    <mergeCell ref="B21:B22"/>
    <mergeCell ref="C21:C22"/>
    <mergeCell ref="D21:D22"/>
    <mergeCell ref="E13:E14"/>
    <mergeCell ref="A9:A10"/>
    <mergeCell ref="B9:B10"/>
    <mergeCell ref="C9:C10"/>
    <mergeCell ref="E15:E16"/>
    <mergeCell ref="A15:A16"/>
    <mergeCell ref="B15:B16"/>
    <mergeCell ref="C15:C16"/>
    <mergeCell ref="D15:D16"/>
    <mergeCell ref="A5:A6"/>
    <mergeCell ref="B5:B6"/>
    <mergeCell ref="C5:C6"/>
    <mergeCell ref="D5:D6"/>
    <mergeCell ref="E5:E6"/>
    <mergeCell ref="AR1:AT1"/>
    <mergeCell ref="AU1:AW1"/>
    <mergeCell ref="W1:AA1"/>
    <mergeCell ref="AB1:AF1"/>
    <mergeCell ref="E7:E8"/>
    <mergeCell ref="A3:A4"/>
    <mergeCell ref="B3:B4"/>
    <mergeCell ref="C3:C4"/>
    <mergeCell ref="D3:D4"/>
    <mergeCell ref="E3:E4"/>
    <mergeCell ref="D7:D8"/>
    <mergeCell ref="A13:A14"/>
    <mergeCell ref="B13:B14"/>
    <mergeCell ref="C13:C14"/>
    <mergeCell ref="D9:D10"/>
    <mergeCell ref="A11:A12"/>
    <mergeCell ref="B11:B12"/>
    <mergeCell ref="C11:C12"/>
    <mergeCell ref="D11:D12"/>
    <mergeCell ref="A7:A8"/>
    <mergeCell ref="B7:B8"/>
    <mergeCell ref="C7:C8"/>
    <mergeCell ref="D13:D14"/>
    <mergeCell ref="BA1:BD1"/>
    <mergeCell ref="BE1:BF1"/>
    <mergeCell ref="BG1:BM1"/>
    <mergeCell ref="B17:B18"/>
    <mergeCell ref="C17:C18"/>
    <mergeCell ref="D17:D18"/>
    <mergeCell ref="E17:E18"/>
    <mergeCell ref="AG1:AK1"/>
    <mergeCell ref="H1:K1"/>
    <mergeCell ref="M1:Q1"/>
    <mergeCell ref="R1:V1"/>
    <mergeCell ref="AX1:AZ1"/>
    <mergeCell ref="E9:E10"/>
    <mergeCell ref="E11:E12"/>
    <mergeCell ref="AL1:AN1"/>
    <mergeCell ref="AO1:AQ1"/>
  </mergeCells>
  <dataValidations count="24">
    <dataValidation type="list" allowBlank="1" showInputMessage="1" showErrorMessage="1" sqref="BC3:BC50">
      <formula1>$BC$1048573:$BC$1048574</formula1>
    </dataValidation>
    <dataValidation type="list" allowBlank="1" showInputMessage="1" showErrorMessage="1" sqref="BD3:BD50">
      <formula1>$BD$1048573:$BD$1048575</formula1>
    </dataValidation>
    <dataValidation type="list" allowBlank="1" showInputMessage="1" showErrorMessage="1" sqref="BB3:BB50">
      <formula1>$BB$1048573:$BB$1048575</formula1>
    </dataValidation>
    <dataValidation type="list" allowBlank="1" showInputMessage="1" showErrorMessage="1" sqref="BA3:BA50">
      <formula1>$BA$1048573:$BA$1048575</formula1>
    </dataValidation>
    <dataValidation type="list" allowBlank="1" showInputMessage="1" showErrorMessage="1" sqref="L3:L50">
      <formula1>$L$1048574:$L$1048575</formula1>
    </dataValidation>
    <dataValidation type="list" allowBlank="1" showInputMessage="1" showErrorMessage="1" sqref="AK3:AK50">
      <formula1>$AK$1048574:$AK$1048576</formula1>
    </dataValidation>
    <dataValidation type="list" allowBlank="1" showInputMessage="1" showErrorMessage="1" sqref="AJ3:AJ50">
      <formula1>$AJ$1048574:$AJ$1048576</formula1>
    </dataValidation>
    <dataValidation type="list" allowBlank="1" showInputMessage="1" showErrorMessage="1" sqref="AH3:AH50">
      <formula1>$AH$1048574:$AH$1048576</formula1>
    </dataValidation>
    <dataValidation type="list" allowBlank="1" showInputMessage="1" showErrorMessage="1" sqref="AF3:AF50">
      <formula1>$AF$1048574:$AF$1048576</formula1>
    </dataValidation>
    <dataValidation type="list" allowBlank="1" showInputMessage="1" showErrorMessage="1" sqref="AE3:AE50">
      <formula1>$AE$1048574:$AE$1048576</formula1>
    </dataValidation>
    <dataValidation type="list" allowBlank="1" showInputMessage="1" showErrorMessage="1" sqref="AC3:AC50">
      <formula1>$AC$1048574:$AC$1048576</formula1>
    </dataValidation>
    <dataValidation type="list" allowBlank="1" showInputMessage="1" showErrorMessage="1" sqref="AA3:AA50">
      <formula1>$AA$1048574:$AA$1048576</formula1>
    </dataValidation>
    <dataValidation type="list" allowBlank="1" showInputMessage="1" showErrorMessage="1" sqref="Z3:Z50">
      <formula1>$Z$1048574:$Z$1048576</formula1>
    </dataValidation>
    <dataValidation type="list" allowBlank="1" showInputMessage="1" showErrorMessage="1" sqref="X3:X50">
      <formula1>$X$1048574:$X$1048576</formula1>
    </dataValidation>
    <dataValidation type="list" allowBlank="1" showInputMessage="1" showErrorMessage="1" sqref="V3:V50">
      <formula1>$V$1048574:$V$1048576</formula1>
    </dataValidation>
    <dataValidation type="list" allowBlank="1" showInputMessage="1" showErrorMessage="1" sqref="U3:U50">
      <formula1>$U$1048574:$U$1048576</formula1>
    </dataValidation>
    <dataValidation type="list" allowBlank="1" showInputMessage="1" showErrorMessage="1" sqref="S3:S50">
      <formula1>$S$1048574:$S$1048576</formula1>
    </dataValidation>
    <dataValidation type="list" allowBlank="1" showInputMessage="1" showErrorMessage="1" sqref="Q3:Q50">
      <formula1>$Q$1048574:$Q$1048576</formula1>
    </dataValidation>
    <dataValidation type="list" allowBlank="1" showInputMessage="1" showErrorMessage="1" sqref="P3:P50">
      <formula1>$P$1048574:$P$1048576</formula1>
    </dataValidation>
    <dataValidation type="list" allowBlank="1" showInputMessage="1" showErrorMessage="1" sqref="N3:N50">
      <formula1>$N$1048574:$N$1048576</formula1>
    </dataValidation>
    <dataValidation type="list" allowBlank="1" showInputMessage="1" showErrorMessage="1" sqref="K3:K50">
      <formula1>$K$1048574:$K$1048576</formula1>
    </dataValidation>
    <dataValidation type="list" allowBlank="1" showInputMessage="1" showErrorMessage="1" sqref="J3:J50">
      <formula1>$J$1048574:$J$1048575</formula1>
    </dataValidation>
    <dataValidation type="list" allowBlank="1" showInputMessage="1" showErrorMessage="1" sqref="I3:I50">
      <formula1>$I$1048574:$I$1048575</formula1>
    </dataValidation>
    <dataValidation type="list" allowBlank="1" showInputMessage="1" showErrorMessage="1" sqref="H3:H50">
      <formula1>$H$1048574:$H$1048576</formula1>
    </dataValidation>
  </dataValidation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1048557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N5" sqref="N5"/>
    </sheetView>
  </sheetViews>
  <sheetFormatPr defaultColWidth="8.7109375" defaultRowHeight="15"/>
  <cols>
    <col min="1" max="1" width="18.28515625" style="451" bestFit="1" customWidth="1"/>
    <col min="2" max="3" width="8.7109375" style="451"/>
    <col min="4" max="4" width="16.140625" style="451" bestFit="1" customWidth="1"/>
    <col min="5" max="5" width="29" style="451" bestFit="1" customWidth="1"/>
    <col min="6" max="6" width="16.42578125" style="451" bestFit="1" customWidth="1"/>
    <col min="7" max="7" width="10.140625" style="451" bestFit="1" customWidth="1"/>
    <col min="8" max="12" width="8.7109375" style="451"/>
    <col min="13" max="13" width="6.42578125" style="451" customWidth="1"/>
    <col min="14" max="14" width="6.140625" style="451" bestFit="1" customWidth="1"/>
    <col min="15" max="17" width="8.7109375" style="451"/>
    <col min="18" max="18" width="11.85546875" style="451" customWidth="1"/>
    <col min="19" max="27" width="8.7109375" style="451"/>
    <col min="28" max="28" width="10.140625" style="451" bestFit="1" customWidth="1"/>
    <col min="29" max="30" width="8.7109375" style="451"/>
    <col min="31" max="31" width="19.7109375" style="451" bestFit="1" customWidth="1"/>
    <col min="32" max="32" width="23.7109375" style="451" bestFit="1" customWidth="1"/>
    <col min="33" max="33" width="16.28515625" style="451" customWidth="1"/>
    <col min="34" max="34" width="9.7109375" style="451" customWidth="1"/>
    <col min="35" max="35" width="13.7109375" style="451" bestFit="1" customWidth="1"/>
    <col min="36" max="36" width="16" style="451" bestFit="1" customWidth="1"/>
    <col min="37" max="37" width="12.140625" style="451" bestFit="1" customWidth="1"/>
    <col min="38" max="38" width="11.5703125" style="451" bestFit="1" customWidth="1"/>
    <col min="39" max="39" width="10.42578125" style="451" bestFit="1" customWidth="1"/>
    <col min="40" max="16384" width="8.7109375" style="451"/>
  </cols>
  <sheetData>
    <row r="1" spans="1:40" s="423" customFormat="1" ht="34.5" customHeight="1">
      <c r="A1" s="419"/>
      <c r="B1" s="419"/>
      <c r="C1" s="420"/>
      <c r="D1" s="420"/>
      <c r="E1" s="421"/>
      <c r="F1" s="420"/>
      <c r="G1" s="421"/>
      <c r="H1" s="421"/>
      <c r="I1" s="422"/>
      <c r="J1" s="571" t="s">
        <v>126</v>
      </c>
      <c r="K1" s="571"/>
      <c r="L1" s="571" t="s">
        <v>199</v>
      </c>
      <c r="M1" s="571"/>
      <c r="N1" s="571"/>
      <c r="O1" s="571"/>
      <c r="P1" s="571"/>
      <c r="Q1" s="571"/>
      <c r="R1" s="571"/>
      <c r="S1" s="571" t="s">
        <v>232</v>
      </c>
      <c r="T1" s="571"/>
      <c r="U1" s="571"/>
      <c r="V1" s="570" t="s">
        <v>233</v>
      </c>
      <c r="W1" s="570"/>
      <c r="X1" s="570"/>
      <c r="Y1" s="570" t="s">
        <v>156</v>
      </c>
      <c r="Z1" s="570"/>
      <c r="AA1" s="570"/>
      <c r="AB1" s="572" t="s">
        <v>158</v>
      </c>
      <c r="AC1" s="572"/>
      <c r="AD1" s="572"/>
      <c r="AE1" s="572"/>
      <c r="AF1" s="569" t="s">
        <v>161</v>
      </c>
      <c r="AG1" s="569"/>
      <c r="AH1" s="569" t="s">
        <v>168</v>
      </c>
      <c r="AI1" s="569"/>
      <c r="AJ1" s="569"/>
      <c r="AK1" s="569"/>
      <c r="AL1" s="569"/>
      <c r="AM1" s="569"/>
      <c r="AN1" s="569"/>
    </row>
    <row r="2" spans="1:40" s="443" customFormat="1" ht="66.75" thickBot="1">
      <c r="A2" s="424" t="s">
        <v>63</v>
      </c>
      <c r="B2" s="425" t="s">
        <v>0</v>
      </c>
      <c r="C2" s="426" t="s">
        <v>1</v>
      </c>
      <c r="D2" s="427" t="s">
        <v>25</v>
      </c>
      <c r="E2" s="428" t="s">
        <v>64</v>
      </c>
      <c r="F2" s="429" t="s">
        <v>2</v>
      </c>
      <c r="G2" s="428" t="s">
        <v>3</v>
      </c>
      <c r="H2" s="430" t="s">
        <v>269</v>
      </c>
      <c r="I2" s="431" t="s">
        <v>157</v>
      </c>
      <c r="J2" s="432" t="s">
        <v>5</v>
      </c>
      <c r="K2" s="433" t="s">
        <v>87</v>
      </c>
      <c r="L2" s="432" t="s">
        <v>138</v>
      </c>
      <c r="M2" s="434" t="s">
        <v>24</v>
      </c>
      <c r="N2" s="434" t="s">
        <v>134</v>
      </c>
      <c r="O2" s="434" t="s">
        <v>139</v>
      </c>
      <c r="P2" s="434" t="s">
        <v>140</v>
      </c>
      <c r="Q2" s="434" t="s">
        <v>141</v>
      </c>
      <c r="R2" s="435" t="s">
        <v>31</v>
      </c>
      <c r="S2" s="432" t="s">
        <v>139</v>
      </c>
      <c r="T2" s="434" t="s">
        <v>140</v>
      </c>
      <c r="U2" s="435" t="s">
        <v>141</v>
      </c>
      <c r="V2" s="432" t="s">
        <v>139</v>
      </c>
      <c r="W2" s="434" t="s">
        <v>140</v>
      </c>
      <c r="X2" s="435" t="s">
        <v>141</v>
      </c>
      <c r="Y2" s="432" t="s">
        <v>139</v>
      </c>
      <c r="Z2" s="434" t="s">
        <v>140</v>
      </c>
      <c r="AA2" s="435" t="s">
        <v>141</v>
      </c>
      <c r="AB2" s="436" t="s">
        <v>159</v>
      </c>
      <c r="AC2" s="437" t="s">
        <v>221</v>
      </c>
      <c r="AD2" s="437" t="s">
        <v>173</v>
      </c>
      <c r="AE2" s="437" t="s">
        <v>174</v>
      </c>
      <c r="AF2" s="438" t="s">
        <v>170</v>
      </c>
      <c r="AG2" s="438" t="s">
        <v>198</v>
      </c>
      <c r="AH2" s="439" t="s">
        <v>165</v>
      </c>
      <c r="AI2" s="440" t="s">
        <v>166</v>
      </c>
      <c r="AJ2" s="441" t="s">
        <v>169</v>
      </c>
      <c r="AK2" s="441" t="s">
        <v>164</v>
      </c>
      <c r="AL2" s="441" t="s">
        <v>163</v>
      </c>
      <c r="AM2" s="441" t="s">
        <v>162</v>
      </c>
      <c r="AN2" s="442" t="s">
        <v>186</v>
      </c>
    </row>
    <row r="3" spans="1:40" ht="16.5">
      <c r="A3" s="565" t="s">
        <v>366</v>
      </c>
      <c r="B3" s="565" t="s">
        <v>298</v>
      </c>
      <c r="C3" s="566">
        <v>1</v>
      </c>
      <c r="D3" s="567" t="s">
        <v>603</v>
      </c>
      <c r="E3" s="568" t="s">
        <v>604</v>
      </c>
      <c r="F3" s="12" t="s">
        <v>302</v>
      </c>
      <c r="G3" s="444" t="s">
        <v>605</v>
      </c>
      <c r="H3" s="445"/>
      <c r="I3" s="445"/>
      <c r="J3" s="446"/>
      <c r="K3" s="447"/>
      <c r="L3" s="313"/>
      <c r="M3" s="448"/>
      <c r="N3" s="448"/>
      <c r="O3" s="448"/>
      <c r="P3" s="448"/>
      <c r="Q3" s="448"/>
      <c r="R3" s="449"/>
      <c r="S3" s="450"/>
      <c r="T3" s="448"/>
      <c r="U3" s="449"/>
      <c r="V3" s="450"/>
      <c r="W3" s="448"/>
      <c r="X3" s="449"/>
      <c r="Y3" s="450"/>
      <c r="Z3" s="448"/>
      <c r="AA3" s="449"/>
      <c r="AB3" s="446"/>
      <c r="AC3" s="444"/>
      <c r="AD3" s="444"/>
      <c r="AE3" s="447"/>
      <c r="AF3" s="446"/>
      <c r="AG3" s="447"/>
      <c r="AH3" s="446"/>
      <c r="AI3" s="444"/>
      <c r="AJ3" s="444"/>
      <c r="AK3" s="444"/>
      <c r="AL3" s="444"/>
      <c r="AM3" s="444"/>
      <c r="AN3" s="447"/>
    </row>
    <row r="4" spans="1:40" ht="16.5">
      <c r="A4" s="564"/>
      <c r="B4" s="564"/>
      <c r="C4" s="501"/>
      <c r="D4" s="503"/>
      <c r="E4" s="505"/>
      <c r="F4" s="12" t="s">
        <v>606</v>
      </c>
      <c r="G4" s="444" t="s">
        <v>605</v>
      </c>
      <c r="H4" s="445"/>
      <c r="I4" s="445"/>
      <c r="J4" s="446"/>
      <c r="K4" s="447"/>
      <c r="L4" s="313"/>
      <c r="M4" s="448"/>
      <c r="N4" s="448"/>
      <c r="O4" s="448"/>
      <c r="P4" s="448"/>
      <c r="Q4" s="448"/>
      <c r="R4" s="449"/>
      <c r="S4" s="450"/>
      <c r="T4" s="448"/>
      <c r="U4" s="449"/>
      <c r="V4" s="450"/>
      <c r="W4" s="448"/>
      <c r="X4" s="449"/>
      <c r="Y4" s="450"/>
      <c r="Z4" s="448"/>
      <c r="AA4" s="449"/>
      <c r="AB4" s="446"/>
      <c r="AC4" s="444"/>
      <c r="AD4" s="444"/>
      <c r="AE4" s="447"/>
      <c r="AF4" s="446"/>
      <c r="AG4" s="447"/>
      <c r="AH4" s="446"/>
      <c r="AI4" s="444"/>
      <c r="AJ4" s="444"/>
      <c r="AK4" s="444"/>
      <c r="AL4" s="444"/>
      <c r="AM4" s="444"/>
      <c r="AN4" s="447"/>
    </row>
    <row r="5" spans="1:40" ht="16.5">
      <c r="A5" s="563" t="s">
        <v>620</v>
      </c>
      <c r="B5" s="563" t="s">
        <v>299</v>
      </c>
      <c r="C5" s="500">
        <v>1</v>
      </c>
      <c r="D5" s="502" t="s">
        <v>621</v>
      </c>
      <c r="E5" s="504" t="s">
        <v>622</v>
      </c>
      <c r="F5" s="12" t="s">
        <v>635</v>
      </c>
      <c r="G5" s="444" t="s">
        <v>636</v>
      </c>
      <c r="H5" s="445" t="s">
        <v>637</v>
      </c>
      <c r="I5" s="445"/>
      <c r="J5" s="446"/>
      <c r="K5" s="447"/>
      <c r="L5" s="313"/>
      <c r="M5" s="448"/>
      <c r="N5" s="448"/>
      <c r="O5" s="448"/>
      <c r="P5" s="448"/>
      <c r="Q5" s="448"/>
      <c r="R5" s="449"/>
      <c r="S5" s="450"/>
      <c r="T5" s="448"/>
      <c r="U5" s="449"/>
      <c r="V5" s="450"/>
      <c r="W5" s="448"/>
      <c r="X5" s="449"/>
      <c r="Y5" s="450"/>
      <c r="Z5" s="448"/>
      <c r="AA5" s="449"/>
      <c r="AB5" s="446"/>
      <c r="AC5" s="444"/>
      <c r="AD5" s="444"/>
      <c r="AE5" s="447"/>
      <c r="AF5" s="446"/>
      <c r="AG5" s="447"/>
      <c r="AH5" s="446"/>
      <c r="AI5" s="444"/>
      <c r="AJ5" s="444"/>
      <c r="AK5" s="444"/>
      <c r="AL5" s="444"/>
      <c r="AM5" s="444"/>
      <c r="AN5" s="447"/>
    </row>
    <row r="6" spans="1:40" ht="26.25">
      <c r="A6" s="564"/>
      <c r="B6" s="564"/>
      <c r="C6" s="501"/>
      <c r="D6" s="503"/>
      <c r="E6" s="505"/>
      <c r="F6" s="12" t="s">
        <v>638</v>
      </c>
      <c r="G6" s="444" t="s">
        <v>636</v>
      </c>
      <c r="H6" s="445"/>
      <c r="I6" s="445"/>
      <c r="J6" s="446"/>
      <c r="K6" s="447"/>
      <c r="L6" s="450"/>
      <c r="M6" s="448"/>
      <c r="N6" s="448"/>
      <c r="O6" s="448"/>
      <c r="P6" s="448"/>
      <c r="Q6" s="448"/>
      <c r="R6" s="449"/>
      <c r="S6" s="450"/>
      <c r="T6" s="448"/>
      <c r="U6" s="449"/>
      <c r="V6" s="450"/>
      <c r="W6" s="448"/>
      <c r="X6" s="449"/>
      <c r="Y6" s="450"/>
      <c r="Z6" s="448"/>
      <c r="AA6" s="449"/>
      <c r="AB6" s="446"/>
      <c r="AC6" s="444"/>
      <c r="AD6" s="444"/>
      <c r="AE6" s="447"/>
      <c r="AF6" s="446"/>
      <c r="AG6" s="447"/>
      <c r="AH6" s="446"/>
      <c r="AI6" s="444"/>
      <c r="AJ6" s="444"/>
      <c r="AK6" s="444"/>
      <c r="AL6" s="444"/>
      <c r="AM6" s="444"/>
      <c r="AN6" s="447"/>
    </row>
    <row r="7" spans="1:40">
      <c r="A7" s="563" t="s">
        <v>620</v>
      </c>
      <c r="B7" s="563" t="s">
        <v>299</v>
      </c>
      <c r="C7" s="500">
        <v>2</v>
      </c>
      <c r="D7" s="496" t="s">
        <v>623</v>
      </c>
      <c r="E7" s="504" t="s">
        <v>622</v>
      </c>
      <c r="F7" s="12" t="s">
        <v>635</v>
      </c>
      <c r="G7" s="444" t="s">
        <v>636</v>
      </c>
      <c r="H7" s="445" t="s">
        <v>303</v>
      </c>
      <c r="I7" s="445"/>
      <c r="J7" s="444"/>
      <c r="K7" s="447"/>
      <c r="L7" s="450"/>
      <c r="M7" s="448"/>
      <c r="N7" s="448"/>
      <c r="O7" s="448"/>
      <c r="P7" s="448"/>
      <c r="Q7" s="448"/>
      <c r="R7" s="449"/>
      <c r="S7" s="450"/>
      <c r="T7" s="448"/>
      <c r="U7" s="449"/>
      <c r="V7" s="450"/>
      <c r="W7" s="448"/>
      <c r="X7" s="449"/>
      <c r="Y7" s="450"/>
      <c r="Z7" s="448"/>
      <c r="AA7" s="449"/>
      <c r="AB7" s="446"/>
      <c r="AC7" s="444"/>
      <c r="AD7" s="444"/>
      <c r="AE7" s="447"/>
      <c r="AF7" s="446"/>
      <c r="AG7" s="447"/>
      <c r="AH7" s="446"/>
      <c r="AI7" s="444"/>
      <c r="AJ7" s="444"/>
      <c r="AK7" s="444"/>
      <c r="AL7" s="444"/>
      <c r="AM7" s="444"/>
      <c r="AN7" s="447"/>
    </row>
    <row r="8" spans="1:40" ht="26.25">
      <c r="A8" s="564"/>
      <c r="B8" s="564"/>
      <c r="C8" s="501"/>
      <c r="D8" s="496"/>
      <c r="E8" s="505"/>
      <c r="F8" s="12" t="s">
        <v>639</v>
      </c>
      <c r="G8" s="444" t="s">
        <v>636</v>
      </c>
      <c r="H8" s="445"/>
      <c r="I8" s="445"/>
      <c r="J8" s="446"/>
      <c r="K8" s="447"/>
      <c r="L8" s="450"/>
      <c r="M8" s="448"/>
      <c r="N8" s="448"/>
      <c r="O8" s="448"/>
      <c r="P8" s="448"/>
      <c r="Q8" s="448"/>
      <c r="R8" s="449"/>
      <c r="S8" s="450"/>
      <c r="T8" s="448"/>
      <c r="U8" s="449"/>
      <c r="V8" s="450"/>
      <c r="W8" s="448"/>
      <c r="X8" s="449"/>
      <c r="Y8" s="450"/>
      <c r="Z8" s="448"/>
      <c r="AA8" s="449"/>
      <c r="AB8" s="446"/>
      <c r="AC8" s="444"/>
      <c r="AD8" s="444"/>
      <c r="AE8" s="447"/>
      <c r="AF8" s="446"/>
      <c r="AG8" s="447"/>
      <c r="AH8" s="446"/>
      <c r="AI8" s="444"/>
      <c r="AJ8" s="444"/>
      <c r="AK8" s="444"/>
      <c r="AL8" s="444"/>
      <c r="AM8" s="444"/>
      <c r="AN8" s="447"/>
    </row>
    <row r="9" spans="1:40">
      <c r="A9" s="563" t="s">
        <v>620</v>
      </c>
      <c r="B9" s="563" t="s">
        <v>299</v>
      </c>
      <c r="C9" s="500">
        <v>3</v>
      </c>
      <c r="D9" s="496" t="s">
        <v>624</v>
      </c>
      <c r="E9" s="497" t="s">
        <v>625</v>
      </c>
      <c r="F9" s="12" t="s">
        <v>635</v>
      </c>
      <c r="G9" s="444" t="s">
        <v>636</v>
      </c>
      <c r="H9" s="445" t="s">
        <v>303</v>
      </c>
      <c r="I9" s="445"/>
      <c r="J9" s="446"/>
      <c r="K9" s="447"/>
      <c r="L9" s="450"/>
      <c r="M9" s="448"/>
      <c r="N9" s="448"/>
      <c r="O9" s="448"/>
      <c r="P9" s="448"/>
      <c r="Q9" s="448"/>
      <c r="R9" s="449"/>
      <c r="S9" s="450"/>
      <c r="T9" s="448"/>
      <c r="U9" s="449"/>
      <c r="V9" s="450"/>
      <c r="W9" s="448"/>
      <c r="X9" s="449"/>
      <c r="Y9" s="450"/>
      <c r="Z9" s="448"/>
      <c r="AA9" s="449"/>
      <c r="AB9" s="446"/>
      <c r="AC9" s="444"/>
      <c r="AD9" s="444"/>
      <c r="AE9" s="447"/>
      <c r="AF9" s="446"/>
      <c r="AG9" s="447"/>
      <c r="AH9" s="446"/>
      <c r="AI9" s="444"/>
      <c r="AJ9" s="444"/>
      <c r="AK9" s="444"/>
      <c r="AL9" s="444"/>
      <c r="AM9" s="444"/>
      <c r="AN9" s="447"/>
    </row>
    <row r="10" spans="1:40" ht="26.25">
      <c r="A10" s="564"/>
      <c r="B10" s="564"/>
      <c r="C10" s="501"/>
      <c r="D10" s="496"/>
      <c r="E10" s="497"/>
      <c r="F10" s="12" t="s">
        <v>640</v>
      </c>
      <c r="G10" s="444" t="s">
        <v>636</v>
      </c>
      <c r="H10" s="445"/>
      <c r="I10" s="445"/>
      <c r="J10" s="446"/>
      <c r="K10" s="447"/>
      <c r="L10" s="450"/>
      <c r="M10" s="448"/>
      <c r="N10" s="448"/>
      <c r="O10" s="448"/>
      <c r="P10" s="448"/>
      <c r="Q10" s="448"/>
      <c r="R10" s="449"/>
      <c r="S10" s="450"/>
      <c r="T10" s="448"/>
      <c r="U10" s="449"/>
      <c r="V10" s="450"/>
      <c r="W10" s="448"/>
      <c r="X10" s="449"/>
      <c r="Y10" s="450"/>
      <c r="Z10" s="448"/>
      <c r="AA10" s="449"/>
      <c r="AB10" s="446"/>
      <c r="AC10" s="444"/>
      <c r="AD10" s="444"/>
      <c r="AE10" s="447"/>
      <c r="AF10" s="446"/>
      <c r="AG10" s="447"/>
      <c r="AH10" s="446"/>
      <c r="AI10" s="444"/>
      <c r="AJ10" s="444"/>
      <c r="AK10" s="444"/>
      <c r="AL10" s="444"/>
      <c r="AM10" s="444"/>
      <c r="AN10" s="447"/>
    </row>
    <row r="11" spans="1:40">
      <c r="A11" s="563" t="s">
        <v>620</v>
      </c>
      <c r="B11" s="563" t="s">
        <v>299</v>
      </c>
      <c r="C11" s="500">
        <v>4</v>
      </c>
      <c r="D11" s="496" t="s">
        <v>626</v>
      </c>
      <c r="E11" s="497" t="s">
        <v>627</v>
      </c>
      <c r="F11" s="12" t="s">
        <v>635</v>
      </c>
      <c r="G11" s="444" t="s">
        <v>641</v>
      </c>
      <c r="H11" s="445" t="s">
        <v>303</v>
      </c>
      <c r="I11" s="445"/>
      <c r="J11" s="446"/>
      <c r="K11" s="447"/>
      <c r="L11" s="450"/>
      <c r="M11" s="448"/>
      <c r="N11" s="448"/>
      <c r="O11" s="448"/>
      <c r="P11" s="448"/>
      <c r="Q11" s="448"/>
      <c r="R11" s="449"/>
      <c r="S11" s="450"/>
      <c r="T11" s="448"/>
      <c r="U11" s="449"/>
      <c r="V11" s="450"/>
      <c r="W11" s="448"/>
      <c r="X11" s="449"/>
      <c r="Y11" s="450"/>
      <c r="Z11" s="448"/>
      <c r="AA11" s="449"/>
      <c r="AB11" s="446"/>
      <c r="AC11" s="444"/>
      <c r="AD11" s="444"/>
      <c r="AE11" s="447"/>
      <c r="AF11" s="446"/>
      <c r="AG11" s="447"/>
      <c r="AH11" s="446"/>
      <c r="AI11" s="444"/>
      <c r="AJ11" s="444"/>
      <c r="AK11" s="444"/>
      <c r="AL11" s="444"/>
      <c r="AM11" s="444"/>
      <c r="AN11" s="447"/>
    </row>
    <row r="12" spans="1:40" ht="15.75" thickBot="1">
      <c r="A12" s="564"/>
      <c r="B12" s="564"/>
      <c r="C12" s="501"/>
      <c r="D12" s="496"/>
      <c r="E12" s="497"/>
      <c r="F12" s="12" t="s">
        <v>642</v>
      </c>
      <c r="G12" s="444" t="s">
        <v>641</v>
      </c>
      <c r="H12" s="445"/>
      <c r="I12" s="445"/>
      <c r="J12" s="452"/>
      <c r="K12" s="453"/>
      <c r="L12" s="454"/>
      <c r="M12" s="455"/>
      <c r="N12" s="455"/>
      <c r="O12" s="455"/>
      <c r="P12" s="455"/>
      <c r="Q12" s="455"/>
      <c r="R12" s="456"/>
      <c r="S12" s="454"/>
      <c r="T12" s="455"/>
      <c r="U12" s="456"/>
      <c r="V12" s="454"/>
      <c r="W12" s="455"/>
      <c r="X12" s="456"/>
      <c r="Y12" s="454"/>
      <c r="Z12" s="455"/>
      <c r="AA12" s="456"/>
      <c r="AB12" s="452"/>
      <c r="AC12" s="457"/>
      <c r="AD12" s="457"/>
      <c r="AE12" s="453"/>
      <c r="AF12" s="452"/>
      <c r="AG12" s="453"/>
      <c r="AH12" s="452"/>
      <c r="AI12" s="457"/>
      <c r="AJ12" s="457"/>
      <c r="AK12" s="457"/>
      <c r="AL12" s="457"/>
      <c r="AM12" s="457"/>
      <c r="AN12" s="453"/>
    </row>
    <row r="13" spans="1:40" ht="16.5">
      <c r="A13" s="563" t="s">
        <v>620</v>
      </c>
      <c r="B13" s="563" t="s">
        <v>299</v>
      </c>
      <c r="C13" s="500">
        <v>5</v>
      </c>
      <c r="D13" s="496" t="s">
        <v>628</v>
      </c>
      <c r="E13" s="504" t="s">
        <v>622</v>
      </c>
      <c r="F13" s="12" t="s">
        <v>635</v>
      </c>
      <c r="G13" s="444" t="s">
        <v>641</v>
      </c>
      <c r="H13" s="445" t="s">
        <v>303</v>
      </c>
      <c r="I13" s="445"/>
      <c r="J13" s="446"/>
      <c r="K13" s="447"/>
      <c r="L13" s="313"/>
      <c r="M13" s="448"/>
      <c r="N13" s="448"/>
      <c r="O13" s="448"/>
      <c r="P13" s="448"/>
      <c r="Q13" s="448"/>
      <c r="R13" s="449"/>
      <c r="S13" s="450"/>
      <c r="T13" s="448"/>
      <c r="U13" s="449"/>
      <c r="V13" s="450"/>
      <c r="W13" s="448"/>
      <c r="X13" s="449"/>
      <c r="Y13" s="450"/>
      <c r="Z13" s="448"/>
      <c r="AA13" s="449"/>
      <c r="AB13" s="446"/>
      <c r="AC13" s="444"/>
      <c r="AD13" s="444"/>
      <c r="AE13" s="447"/>
      <c r="AF13" s="446"/>
      <c r="AG13" s="447"/>
      <c r="AH13" s="446"/>
      <c r="AI13" s="444"/>
      <c r="AJ13" s="444"/>
      <c r="AK13" s="444"/>
      <c r="AL13" s="444"/>
      <c r="AM13" s="444"/>
      <c r="AN13" s="447"/>
    </row>
    <row r="14" spans="1:40" ht="26.25">
      <c r="A14" s="564"/>
      <c r="B14" s="564"/>
      <c r="C14" s="501"/>
      <c r="D14" s="496"/>
      <c r="E14" s="505"/>
      <c r="F14" s="12" t="s">
        <v>639</v>
      </c>
      <c r="G14" s="444" t="s">
        <v>641</v>
      </c>
      <c r="H14" s="445"/>
      <c r="I14" s="445"/>
      <c r="J14" s="446"/>
      <c r="K14" s="447"/>
      <c r="L14" s="450"/>
      <c r="M14" s="448"/>
      <c r="N14" s="448"/>
      <c r="O14" s="448"/>
      <c r="P14" s="448"/>
      <c r="Q14" s="448"/>
      <c r="R14" s="449"/>
      <c r="S14" s="450"/>
      <c r="T14" s="448"/>
      <c r="U14" s="449"/>
      <c r="V14" s="450"/>
      <c r="W14" s="448"/>
      <c r="X14" s="449"/>
      <c r="Y14" s="450"/>
      <c r="Z14" s="448"/>
      <c r="AA14" s="449"/>
      <c r="AB14" s="446"/>
      <c r="AC14" s="444"/>
      <c r="AD14" s="444"/>
      <c r="AE14" s="447"/>
      <c r="AF14" s="446"/>
      <c r="AG14" s="447"/>
      <c r="AH14" s="446"/>
      <c r="AI14" s="444"/>
      <c r="AJ14" s="444"/>
      <c r="AK14" s="444"/>
      <c r="AL14" s="444"/>
      <c r="AM14" s="444"/>
      <c r="AN14" s="447"/>
    </row>
    <row r="15" spans="1:40">
      <c r="A15" s="563" t="s">
        <v>620</v>
      </c>
      <c r="B15" s="563" t="s">
        <v>299</v>
      </c>
      <c r="C15" s="500">
        <v>6</v>
      </c>
      <c r="D15" s="496" t="s">
        <v>629</v>
      </c>
      <c r="E15" s="497" t="s">
        <v>627</v>
      </c>
      <c r="F15" s="12" t="s">
        <v>635</v>
      </c>
      <c r="G15" s="444" t="s">
        <v>643</v>
      </c>
      <c r="H15" s="445" t="s">
        <v>644</v>
      </c>
      <c r="I15" s="445"/>
      <c r="J15" s="446"/>
      <c r="K15" s="447"/>
      <c r="L15" s="450"/>
      <c r="M15" s="448"/>
      <c r="N15" s="448"/>
      <c r="O15" s="448"/>
      <c r="P15" s="448"/>
      <c r="Q15" s="448"/>
      <c r="R15" s="449"/>
      <c r="S15" s="450"/>
      <c r="T15" s="448"/>
      <c r="U15" s="449"/>
      <c r="V15" s="450"/>
      <c r="W15" s="448"/>
      <c r="X15" s="449"/>
      <c r="Y15" s="450"/>
      <c r="Z15" s="448"/>
      <c r="AA15" s="449"/>
      <c r="AB15" s="446"/>
      <c r="AC15" s="444"/>
      <c r="AD15" s="444"/>
      <c r="AE15" s="447"/>
      <c r="AF15" s="446"/>
      <c r="AG15" s="447"/>
      <c r="AH15" s="446"/>
      <c r="AI15" s="444"/>
      <c r="AJ15" s="444"/>
      <c r="AK15" s="444"/>
      <c r="AL15" s="444"/>
      <c r="AM15" s="444"/>
      <c r="AN15" s="447"/>
    </row>
    <row r="16" spans="1:40" ht="26.25">
      <c r="A16" s="564"/>
      <c r="B16" s="564"/>
      <c r="C16" s="501"/>
      <c r="D16" s="496"/>
      <c r="E16" s="497"/>
      <c r="F16" s="12" t="s">
        <v>639</v>
      </c>
      <c r="G16" s="444" t="s">
        <v>643</v>
      </c>
      <c r="H16" s="445"/>
      <c r="I16" s="445"/>
      <c r="J16" s="446"/>
      <c r="K16" s="447"/>
      <c r="L16" s="450"/>
      <c r="M16" s="448"/>
      <c r="N16" s="448"/>
      <c r="O16" s="448"/>
      <c r="P16" s="448"/>
      <c r="Q16" s="448"/>
      <c r="R16" s="449"/>
      <c r="S16" s="450"/>
      <c r="T16" s="448"/>
      <c r="U16" s="449"/>
      <c r="V16" s="450"/>
      <c r="W16" s="448"/>
      <c r="X16" s="449"/>
      <c r="Y16" s="450"/>
      <c r="Z16" s="448"/>
      <c r="AA16" s="449"/>
      <c r="AB16" s="446"/>
      <c r="AC16" s="444"/>
      <c r="AD16" s="444"/>
      <c r="AE16" s="447"/>
      <c r="AF16" s="446"/>
      <c r="AG16" s="447"/>
      <c r="AH16" s="446"/>
      <c r="AI16" s="444"/>
      <c r="AJ16" s="444"/>
      <c r="AK16" s="444"/>
      <c r="AL16" s="444"/>
      <c r="AM16" s="444"/>
      <c r="AN16" s="447"/>
    </row>
    <row r="17" spans="1:41">
      <c r="A17" s="563" t="s">
        <v>620</v>
      </c>
      <c r="B17" s="563" t="s">
        <v>299</v>
      </c>
      <c r="C17" s="500">
        <v>7</v>
      </c>
      <c r="D17" s="496" t="s">
        <v>630</v>
      </c>
      <c r="E17" s="497" t="s">
        <v>627</v>
      </c>
      <c r="F17" s="12" t="s">
        <v>635</v>
      </c>
      <c r="G17" s="444" t="s">
        <v>643</v>
      </c>
      <c r="H17" s="445" t="s">
        <v>303</v>
      </c>
      <c r="I17" s="445"/>
      <c r="J17" s="446"/>
      <c r="K17" s="447"/>
      <c r="L17" s="450"/>
      <c r="M17" s="448"/>
      <c r="N17" s="448"/>
      <c r="O17" s="448"/>
      <c r="P17" s="448"/>
      <c r="Q17" s="448"/>
      <c r="R17" s="449"/>
      <c r="S17" s="450"/>
      <c r="T17" s="448"/>
      <c r="U17" s="449"/>
      <c r="V17" s="450"/>
      <c r="W17" s="448"/>
      <c r="X17" s="449"/>
      <c r="Y17" s="450"/>
      <c r="Z17" s="448"/>
      <c r="AA17" s="449"/>
      <c r="AB17" s="446"/>
      <c r="AC17" s="444"/>
      <c r="AD17" s="444"/>
      <c r="AE17" s="447"/>
      <c r="AF17" s="446"/>
      <c r="AG17" s="447"/>
      <c r="AH17" s="446"/>
      <c r="AI17" s="444"/>
      <c r="AJ17" s="444"/>
      <c r="AK17" s="444"/>
      <c r="AL17" s="444"/>
      <c r="AM17" s="444"/>
      <c r="AN17" s="447"/>
    </row>
    <row r="18" spans="1:41">
      <c r="A18" s="564"/>
      <c r="B18" s="564"/>
      <c r="C18" s="501"/>
      <c r="D18" s="496"/>
      <c r="E18" s="497"/>
      <c r="F18" s="12" t="s">
        <v>642</v>
      </c>
      <c r="G18" s="444" t="s">
        <v>643</v>
      </c>
      <c r="H18" s="445"/>
      <c r="I18" s="445"/>
      <c r="J18" s="446"/>
      <c r="K18" s="447"/>
      <c r="L18" s="450"/>
      <c r="M18" s="448"/>
      <c r="N18" s="448"/>
      <c r="O18" s="448"/>
      <c r="P18" s="448"/>
      <c r="Q18" s="448"/>
      <c r="R18" s="449"/>
      <c r="S18" s="450"/>
      <c r="T18" s="448"/>
      <c r="U18" s="449"/>
      <c r="V18" s="450"/>
      <c r="W18" s="448"/>
      <c r="X18" s="449"/>
      <c r="Y18" s="450"/>
      <c r="Z18" s="448"/>
      <c r="AA18" s="449"/>
      <c r="AB18" s="446"/>
      <c r="AC18" s="444"/>
      <c r="AD18" s="444"/>
      <c r="AE18" s="447"/>
      <c r="AF18" s="446"/>
      <c r="AG18" s="447"/>
      <c r="AH18" s="446"/>
      <c r="AI18" s="444"/>
      <c r="AJ18" s="444"/>
      <c r="AK18" s="444"/>
      <c r="AL18" s="444"/>
      <c r="AM18" s="444"/>
      <c r="AN18" s="447"/>
    </row>
    <row r="19" spans="1:41">
      <c r="A19" s="563" t="s">
        <v>620</v>
      </c>
      <c r="B19" s="563" t="s">
        <v>299</v>
      </c>
      <c r="C19" s="500">
        <v>8</v>
      </c>
      <c r="D19" s="496" t="s">
        <v>631</v>
      </c>
      <c r="E19" s="497" t="s">
        <v>627</v>
      </c>
      <c r="F19" s="12" t="s">
        <v>635</v>
      </c>
      <c r="G19" s="444" t="s">
        <v>645</v>
      </c>
      <c r="H19" s="445" t="s">
        <v>303</v>
      </c>
      <c r="I19" s="445"/>
      <c r="J19" s="446"/>
      <c r="K19" s="447"/>
      <c r="L19" s="450"/>
      <c r="M19" s="448"/>
      <c r="N19" s="448"/>
      <c r="O19" s="448"/>
      <c r="P19" s="448"/>
      <c r="Q19" s="448"/>
      <c r="R19" s="449"/>
      <c r="S19" s="450"/>
      <c r="T19" s="448"/>
      <c r="U19" s="449"/>
      <c r="V19" s="450"/>
      <c r="W19" s="448"/>
      <c r="X19" s="449"/>
      <c r="Y19" s="450"/>
      <c r="Z19" s="448"/>
      <c r="AA19" s="449"/>
      <c r="AB19" s="446"/>
      <c r="AC19" s="444"/>
      <c r="AD19" s="444"/>
      <c r="AE19" s="447"/>
      <c r="AF19" s="446"/>
      <c r="AG19" s="447"/>
      <c r="AH19" s="446"/>
      <c r="AI19" s="444"/>
      <c r="AJ19" s="444"/>
      <c r="AK19" s="444"/>
      <c r="AL19" s="444"/>
      <c r="AM19" s="444"/>
      <c r="AN19" s="447"/>
    </row>
    <row r="20" spans="1:41" ht="27" thickBot="1">
      <c r="A20" s="564"/>
      <c r="B20" s="564"/>
      <c r="C20" s="501"/>
      <c r="D20" s="496"/>
      <c r="E20" s="497"/>
      <c r="F20" s="12" t="s">
        <v>639</v>
      </c>
      <c r="G20" s="444" t="s">
        <v>645</v>
      </c>
      <c r="H20" s="445"/>
      <c r="I20" s="445"/>
      <c r="J20" s="452"/>
      <c r="K20" s="453"/>
      <c r="L20" s="454"/>
      <c r="M20" s="455"/>
      <c r="N20" s="455"/>
      <c r="O20" s="455"/>
      <c r="P20" s="455"/>
      <c r="Q20" s="455"/>
      <c r="R20" s="456"/>
      <c r="S20" s="454"/>
      <c r="T20" s="455"/>
      <c r="U20" s="456"/>
      <c r="V20" s="454"/>
      <c r="W20" s="455"/>
      <c r="X20" s="456"/>
      <c r="Y20" s="454"/>
      <c r="Z20" s="455"/>
      <c r="AA20" s="456"/>
      <c r="AB20" s="452"/>
      <c r="AC20" s="457"/>
      <c r="AD20" s="457"/>
      <c r="AE20" s="453"/>
      <c r="AF20" s="452"/>
      <c r="AG20" s="453"/>
      <c r="AH20" s="452"/>
      <c r="AI20" s="457"/>
      <c r="AJ20" s="457"/>
      <c r="AK20" s="457"/>
      <c r="AL20" s="457"/>
      <c r="AM20" s="457"/>
      <c r="AN20" s="453"/>
    </row>
    <row r="21" spans="1:41">
      <c r="A21" s="563" t="s">
        <v>620</v>
      </c>
      <c r="B21" s="563" t="s">
        <v>299</v>
      </c>
      <c r="C21" s="500">
        <v>9</v>
      </c>
      <c r="D21" s="496" t="s">
        <v>632</v>
      </c>
      <c r="E21" s="497" t="s">
        <v>625</v>
      </c>
      <c r="F21" s="12" t="s">
        <v>635</v>
      </c>
      <c r="G21" s="444" t="s">
        <v>645</v>
      </c>
      <c r="H21" s="445" t="s">
        <v>303</v>
      </c>
      <c r="I21" s="445"/>
      <c r="J21" s="446"/>
      <c r="K21" s="447"/>
      <c r="L21" s="450"/>
      <c r="M21" s="448"/>
      <c r="N21" s="448"/>
      <c r="O21" s="448"/>
      <c r="P21" s="448"/>
      <c r="Q21" s="448"/>
      <c r="R21" s="449"/>
      <c r="S21" s="450"/>
      <c r="T21" s="448"/>
      <c r="U21" s="449"/>
      <c r="V21" s="450"/>
      <c r="W21" s="448"/>
      <c r="X21" s="449"/>
      <c r="Y21" s="450"/>
      <c r="Z21" s="448"/>
      <c r="AA21" s="449"/>
      <c r="AB21" s="446"/>
      <c r="AC21" s="444"/>
      <c r="AD21" s="444"/>
      <c r="AE21" s="447"/>
      <c r="AF21" s="446"/>
      <c r="AG21" s="447"/>
      <c r="AH21" s="446"/>
      <c r="AI21" s="444"/>
      <c r="AJ21" s="444"/>
      <c r="AK21" s="444"/>
      <c r="AL21" s="444"/>
      <c r="AM21" s="444"/>
      <c r="AN21" s="447"/>
    </row>
    <row r="22" spans="1:41">
      <c r="A22" s="564"/>
      <c r="B22" s="564"/>
      <c r="C22" s="501"/>
      <c r="D22" s="496"/>
      <c r="E22" s="497"/>
      <c r="F22" s="12" t="s">
        <v>642</v>
      </c>
      <c r="G22" s="444" t="s">
        <v>645</v>
      </c>
      <c r="H22" s="445"/>
      <c r="I22" s="445"/>
      <c r="J22" s="446"/>
      <c r="K22" s="447"/>
      <c r="L22" s="450"/>
      <c r="M22" s="448"/>
      <c r="N22" s="448"/>
      <c r="O22" s="448"/>
      <c r="P22" s="448"/>
      <c r="Q22" s="448"/>
      <c r="R22" s="449"/>
      <c r="S22" s="450"/>
      <c r="T22" s="448"/>
      <c r="U22" s="449"/>
      <c r="V22" s="450"/>
      <c r="W22" s="448"/>
      <c r="X22" s="449"/>
      <c r="Y22" s="450"/>
      <c r="Z22" s="448"/>
      <c r="AA22" s="449"/>
      <c r="AB22" s="446"/>
      <c r="AC22" s="444"/>
      <c r="AD22" s="444"/>
      <c r="AE22" s="447"/>
      <c r="AF22" s="446"/>
      <c r="AG22" s="447"/>
      <c r="AH22" s="446"/>
      <c r="AI22" s="444"/>
      <c r="AJ22" s="444"/>
      <c r="AK22" s="444"/>
      <c r="AL22" s="444"/>
      <c r="AM22" s="444"/>
      <c r="AN22" s="447"/>
    </row>
    <row r="23" spans="1:41">
      <c r="A23" s="563" t="s">
        <v>620</v>
      </c>
      <c r="B23" s="563" t="s">
        <v>299</v>
      </c>
      <c r="C23" s="500">
        <v>10</v>
      </c>
      <c r="D23" s="496" t="s">
        <v>633</v>
      </c>
      <c r="E23" s="497" t="s">
        <v>627</v>
      </c>
      <c r="F23" s="12" t="s">
        <v>635</v>
      </c>
      <c r="G23" s="444" t="s">
        <v>646</v>
      </c>
      <c r="H23" s="445" t="s">
        <v>303</v>
      </c>
      <c r="I23" s="445"/>
      <c r="J23" s="446"/>
      <c r="K23" s="447"/>
      <c r="L23" s="450"/>
      <c r="M23" s="448"/>
      <c r="N23" s="448"/>
      <c r="O23" s="448"/>
      <c r="P23" s="448"/>
      <c r="Q23" s="448"/>
      <c r="R23" s="449"/>
      <c r="S23" s="450"/>
      <c r="T23" s="448"/>
      <c r="U23" s="449"/>
      <c r="V23" s="450"/>
      <c r="W23" s="448"/>
      <c r="X23" s="449"/>
      <c r="Y23" s="450"/>
      <c r="Z23" s="448"/>
      <c r="AA23" s="449"/>
      <c r="AB23" s="446"/>
      <c r="AC23" s="444"/>
      <c r="AD23" s="444"/>
      <c r="AE23" s="447"/>
      <c r="AF23" s="446"/>
      <c r="AG23" s="447"/>
      <c r="AH23" s="446"/>
      <c r="AI23" s="444"/>
      <c r="AJ23" s="444"/>
      <c r="AK23" s="444"/>
      <c r="AL23" s="444"/>
      <c r="AM23" s="444"/>
      <c r="AN23" s="447"/>
    </row>
    <row r="24" spans="1:41" ht="26.25">
      <c r="A24" s="564"/>
      <c r="B24" s="564"/>
      <c r="C24" s="501"/>
      <c r="D24" s="496"/>
      <c r="E24" s="497"/>
      <c r="F24" s="12" t="s">
        <v>647</v>
      </c>
      <c r="G24" s="444" t="s">
        <v>646</v>
      </c>
      <c r="H24" s="445"/>
      <c r="I24" s="445"/>
      <c r="J24" s="446"/>
      <c r="K24" s="447"/>
      <c r="L24" s="450"/>
      <c r="M24" s="448"/>
      <c r="N24" s="448"/>
      <c r="O24" s="448"/>
      <c r="P24" s="448"/>
      <c r="Q24" s="448"/>
      <c r="R24" s="449"/>
      <c r="S24" s="450"/>
      <c r="T24" s="448"/>
      <c r="U24" s="449"/>
      <c r="V24" s="450"/>
      <c r="W24" s="448"/>
      <c r="X24" s="449"/>
      <c r="Y24" s="450"/>
      <c r="Z24" s="448"/>
      <c r="AA24" s="449"/>
      <c r="AB24" s="446"/>
      <c r="AC24" s="444"/>
      <c r="AD24" s="444"/>
      <c r="AE24" s="447"/>
      <c r="AF24" s="446"/>
      <c r="AG24" s="447"/>
      <c r="AH24" s="446"/>
      <c r="AI24" s="444"/>
      <c r="AJ24" s="444"/>
      <c r="AK24" s="444"/>
      <c r="AL24" s="444"/>
      <c r="AM24" s="444"/>
      <c r="AN24" s="447"/>
    </row>
    <row r="25" spans="1:41">
      <c r="A25" s="563" t="s">
        <v>620</v>
      </c>
      <c r="B25" s="563" t="s">
        <v>299</v>
      </c>
      <c r="C25" s="500">
        <v>11</v>
      </c>
      <c r="D25" s="496" t="s">
        <v>634</v>
      </c>
      <c r="E25" s="497" t="s">
        <v>627</v>
      </c>
      <c r="F25" s="12" t="s">
        <v>635</v>
      </c>
      <c r="G25" s="444" t="s">
        <v>648</v>
      </c>
      <c r="H25" s="445" t="s">
        <v>303</v>
      </c>
      <c r="I25" s="445"/>
      <c r="J25" s="446"/>
      <c r="K25" s="447"/>
      <c r="L25" s="450"/>
      <c r="M25" s="448"/>
      <c r="N25" s="448"/>
      <c r="O25" s="448"/>
      <c r="P25" s="448"/>
      <c r="Q25" s="448"/>
      <c r="R25" s="449"/>
      <c r="S25" s="450"/>
      <c r="T25" s="448"/>
      <c r="U25" s="449"/>
      <c r="V25" s="450"/>
      <c r="W25" s="448"/>
      <c r="X25" s="449"/>
      <c r="Y25" s="450"/>
      <c r="Z25" s="448"/>
      <c r="AA25" s="449"/>
      <c r="AB25" s="446"/>
      <c r="AC25" s="444"/>
      <c r="AD25" s="444"/>
      <c r="AE25" s="447"/>
      <c r="AF25" s="446"/>
      <c r="AG25" s="447"/>
      <c r="AH25" s="446"/>
      <c r="AI25" s="444"/>
      <c r="AJ25" s="444"/>
      <c r="AK25" s="444"/>
      <c r="AL25" s="444"/>
      <c r="AM25" s="444"/>
      <c r="AN25" s="447"/>
    </row>
    <row r="26" spans="1:41" ht="27" thickBot="1">
      <c r="A26" s="564"/>
      <c r="B26" s="564"/>
      <c r="C26" s="501"/>
      <c r="D26" s="496"/>
      <c r="E26" s="497"/>
      <c r="F26" s="12" t="s">
        <v>639</v>
      </c>
      <c r="G26" s="444" t="s">
        <v>648</v>
      </c>
      <c r="H26" s="445"/>
      <c r="I26" s="445"/>
      <c r="J26" s="452"/>
      <c r="K26" s="453"/>
      <c r="L26" s="454"/>
      <c r="M26" s="455"/>
      <c r="N26" s="455"/>
      <c r="O26" s="455"/>
      <c r="P26" s="455"/>
      <c r="Q26" s="455"/>
      <c r="R26" s="456"/>
      <c r="S26" s="454"/>
      <c r="T26" s="455"/>
      <c r="U26" s="456"/>
      <c r="V26" s="454"/>
      <c r="W26" s="455"/>
      <c r="X26" s="456"/>
      <c r="Y26" s="454"/>
      <c r="Z26" s="455"/>
      <c r="AA26" s="456"/>
      <c r="AB26" s="452"/>
      <c r="AC26" s="457"/>
      <c r="AD26" s="457"/>
      <c r="AE26" s="453"/>
      <c r="AF26" s="452"/>
      <c r="AG26" s="453"/>
      <c r="AH26" s="452"/>
      <c r="AI26" s="457"/>
      <c r="AJ26" s="457"/>
      <c r="AK26" s="457"/>
      <c r="AL26" s="457"/>
      <c r="AM26" s="457"/>
      <c r="AN26" s="453"/>
    </row>
    <row r="27" spans="1:41">
      <c r="A27" s="562"/>
      <c r="B27" s="562"/>
      <c r="C27" s="495"/>
      <c r="D27" s="496"/>
      <c r="E27" s="497"/>
      <c r="F27" s="413"/>
      <c r="G27" s="444"/>
      <c r="H27" s="444"/>
      <c r="I27" s="444"/>
      <c r="J27" s="445"/>
      <c r="K27" s="446"/>
      <c r="L27" s="447"/>
      <c r="M27" s="450"/>
      <c r="N27" s="448"/>
      <c r="O27" s="448"/>
      <c r="P27" s="448"/>
      <c r="Q27" s="448"/>
      <c r="R27" s="448"/>
      <c r="S27" s="449"/>
      <c r="T27" s="450"/>
      <c r="U27" s="448"/>
      <c r="V27" s="449"/>
      <c r="W27" s="450"/>
      <c r="X27" s="448"/>
      <c r="Y27" s="449"/>
      <c r="Z27" s="450"/>
      <c r="AA27" s="448"/>
      <c r="AB27" s="449"/>
      <c r="AC27" s="446"/>
      <c r="AD27" s="444"/>
      <c r="AE27" s="444"/>
      <c r="AF27" s="447"/>
      <c r="AG27" s="446"/>
      <c r="AH27" s="447"/>
      <c r="AI27" s="446"/>
      <c r="AJ27" s="444"/>
      <c r="AK27" s="444"/>
      <c r="AL27" s="444"/>
      <c r="AM27" s="444"/>
      <c r="AN27" s="444"/>
      <c r="AO27" s="447"/>
    </row>
    <row r="28" spans="1:41">
      <c r="A28" s="562"/>
      <c r="B28" s="562"/>
      <c r="C28" s="495"/>
      <c r="D28" s="496"/>
      <c r="E28" s="497"/>
      <c r="F28" s="444"/>
      <c r="G28" s="444"/>
      <c r="H28" s="444"/>
      <c r="I28" s="444"/>
      <c r="J28" s="445"/>
      <c r="K28" s="446"/>
      <c r="L28" s="447"/>
      <c r="M28" s="450"/>
      <c r="N28" s="448"/>
      <c r="O28" s="448"/>
      <c r="P28" s="448"/>
      <c r="Q28" s="448"/>
      <c r="R28" s="448"/>
      <c r="S28" s="449"/>
      <c r="T28" s="450"/>
      <c r="U28" s="448"/>
      <c r="V28" s="449"/>
      <c r="W28" s="450"/>
      <c r="X28" s="448"/>
      <c r="Y28" s="449"/>
      <c r="Z28" s="450"/>
      <c r="AA28" s="448"/>
      <c r="AB28" s="449"/>
      <c r="AC28" s="446"/>
      <c r="AD28" s="444"/>
      <c r="AE28" s="444"/>
      <c r="AF28" s="447"/>
      <c r="AG28" s="446"/>
      <c r="AH28" s="447"/>
      <c r="AI28" s="446"/>
      <c r="AJ28" s="444"/>
      <c r="AK28" s="444"/>
      <c r="AL28" s="444"/>
      <c r="AM28" s="444"/>
      <c r="AN28" s="444"/>
      <c r="AO28" s="447"/>
    </row>
    <row r="1048555" spans="10:31">
      <c r="J1048555" s="451" t="s">
        <v>65</v>
      </c>
      <c r="K1048555" s="451" t="s">
        <v>75</v>
      </c>
      <c r="L1048555" s="451" t="s">
        <v>68</v>
      </c>
      <c r="M1048555" s="451" t="s">
        <v>136</v>
      </c>
      <c r="N1048555" s="451" t="s">
        <v>105</v>
      </c>
      <c r="O1048555" s="451" t="s">
        <v>75</v>
      </c>
      <c r="P1048555" s="451" t="s">
        <v>75</v>
      </c>
      <c r="Q1048555" s="451" t="s">
        <v>75</v>
      </c>
      <c r="R1048555" s="451" t="s">
        <v>75</v>
      </c>
      <c r="S1048555" s="451" t="s">
        <v>75</v>
      </c>
      <c r="T1048555" s="451" t="s">
        <v>75</v>
      </c>
      <c r="U1048555" s="451" t="s">
        <v>75</v>
      </c>
      <c r="V1048555" s="451" t="s">
        <v>75</v>
      </c>
      <c r="W1048555" s="451" t="s">
        <v>75</v>
      </c>
      <c r="X1048555" s="451" t="s">
        <v>75</v>
      </c>
      <c r="Y1048555" s="451" t="s">
        <v>75</v>
      </c>
      <c r="Z1048555" s="451" t="s">
        <v>75</v>
      </c>
      <c r="AA1048555" s="451" t="s">
        <v>75</v>
      </c>
      <c r="AB1048555" s="451" t="s">
        <v>172</v>
      </c>
      <c r="AC1048555" s="451" t="s">
        <v>172</v>
      </c>
      <c r="AD1048555" s="451" t="s">
        <v>151</v>
      </c>
      <c r="AE1048555" s="451" t="s">
        <v>175</v>
      </c>
    </row>
    <row r="1048556" spans="10:31">
      <c r="J1048556" s="451" t="s">
        <v>66</v>
      </c>
      <c r="K1048556" s="451" t="s">
        <v>76</v>
      </c>
      <c r="L1048556" s="451" t="s">
        <v>69</v>
      </c>
      <c r="M1048556" s="451" t="s">
        <v>82</v>
      </c>
      <c r="N1048556" s="451" t="s">
        <v>137</v>
      </c>
      <c r="O1048556" s="451" t="s">
        <v>76</v>
      </c>
      <c r="P1048556" s="451" t="s">
        <v>76</v>
      </c>
      <c r="Q1048556" s="451" t="s">
        <v>76</v>
      </c>
      <c r="R1048556" s="451" t="s">
        <v>76</v>
      </c>
      <c r="S1048556" s="451" t="s">
        <v>76</v>
      </c>
      <c r="T1048556" s="451" t="s">
        <v>76</v>
      </c>
      <c r="U1048556" s="451" t="s">
        <v>76</v>
      </c>
      <c r="V1048556" s="451" t="s">
        <v>76</v>
      </c>
      <c r="W1048556" s="451" t="s">
        <v>76</v>
      </c>
      <c r="X1048556" s="451" t="s">
        <v>76</v>
      </c>
      <c r="Y1048556" s="451" t="s">
        <v>76</v>
      </c>
      <c r="Z1048556" s="451" t="s">
        <v>76</v>
      </c>
      <c r="AA1048556" s="451" t="s">
        <v>76</v>
      </c>
      <c r="AB1048556" s="451" t="s">
        <v>117</v>
      </c>
      <c r="AC1048556" s="451" t="s">
        <v>117</v>
      </c>
      <c r="AD1048556" s="451" t="s">
        <v>152</v>
      </c>
      <c r="AE1048556" s="451" t="s">
        <v>176</v>
      </c>
    </row>
    <row r="1048557" spans="10:31">
      <c r="J1048557" s="451" t="s">
        <v>67</v>
      </c>
      <c r="K1048557" s="451" t="s">
        <v>77</v>
      </c>
      <c r="L1048557" s="451" t="s">
        <v>70</v>
      </c>
      <c r="M1048557" s="451" t="s">
        <v>135</v>
      </c>
      <c r="O1048557" s="451" t="s">
        <v>77</v>
      </c>
      <c r="P1048557" s="451" t="s">
        <v>77</v>
      </c>
      <c r="Q1048557" s="451" t="s">
        <v>77</v>
      </c>
      <c r="R1048557" s="451" t="s">
        <v>77</v>
      </c>
      <c r="S1048557" s="451" t="s">
        <v>77</v>
      </c>
      <c r="T1048557" s="451" t="s">
        <v>77</v>
      </c>
      <c r="U1048557" s="451" t="s">
        <v>77</v>
      </c>
      <c r="V1048557" s="451" t="s">
        <v>77</v>
      </c>
      <c r="W1048557" s="451" t="s">
        <v>77</v>
      </c>
      <c r="X1048557" s="451" t="s">
        <v>77</v>
      </c>
      <c r="Y1048557" s="451" t="s">
        <v>77</v>
      </c>
      <c r="Z1048557" s="451" t="s">
        <v>77</v>
      </c>
      <c r="AA1048557" s="451" t="s">
        <v>77</v>
      </c>
      <c r="AB1048557" s="451" t="s">
        <v>118</v>
      </c>
      <c r="AC1048557" s="451" t="s">
        <v>118</v>
      </c>
      <c r="AE1048557" s="451" t="s">
        <v>177</v>
      </c>
    </row>
  </sheetData>
  <mergeCells count="73"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11:A12"/>
    <mergeCell ref="B11:B12"/>
    <mergeCell ref="C11:C12"/>
    <mergeCell ref="D11:D12"/>
    <mergeCell ref="E11:E12"/>
    <mergeCell ref="AF1:AG1"/>
    <mergeCell ref="AH1:AN1"/>
    <mergeCell ref="Y1:AA1"/>
    <mergeCell ref="J1:K1"/>
    <mergeCell ref="L1:R1"/>
    <mergeCell ref="S1:U1"/>
    <mergeCell ref="V1:X1"/>
    <mergeCell ref="AB1:AE1"/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</mergeCells>
  <dataValidations count="13">
    <dataValidation type="list" allowBlank="1" showInputMessage="1" showErrorMessage="1" sqref="J3:J26 K27:K28 J29:J31">
      <formula1>$J$1048555:$J$1048576</formula1>
    </dataValidation>
    <dataValidation type="list" allowBlank="1" showInputMessage="1" showErrorMessage="1" sqref="K3:K26 L27:L28 K29:K31">
      <formula1>$K$1048555:$K$1048576</formula1>
    </dataValidation>
    <dataValidation type="list" allowBlank="1" showInputMessage="1" showErrorMessage="1" sqref="L3:L26 M27:M28 L29:L31">
      <formula1>$L$1048555:$L$1048576</formula1>
    </dataValidation>
    <dataValidation type="list" allowBlank="1" showInputMessage="1" showErrorMessage="1" sqref="M3:M26 N27:N28 M29:M31">
      <formula1>$M$1048555:$M$1048576</formula1>
    </dataValidation>
    <dataValidation type="list" allowBlank="1" showInputMessage="1" showErrorMessage="1" sqref="N3:N26 O27:O28 N29:N31">
      <formula1>$N$1048555:$N$1048556</formula1>
    </dataValidation>
    <dataValidation type="list" allowBlank="1" showInputMessage="1" showErrorMessage="1" sqref="Y29:Y31 P27:P28 Z27:Z28 W27:W28 T27:T28 O29:O31 O3:O26 Y3:Y26 V3:V26 S3:S26 S29:S31 V29:V31">
      <formula1>$O$1048555:$O$1048576</formula1>
    </dataValidation>
    <dataValidation type="list" allowBlank="1" showInputMessage="1" showErrorMessage="1" sqref="Z29:Z31 Q27:Q28 AA27:AA28 X27:X28 U27:U28 P29:P31 P3:P26 Z3:Z26 W3:W26 T3:T26 T29:T31 W29:W31">
      <formula1>$P$1048555:$P$1048576</formula1>
    </dataValidation>
    <dataValidation type="list" allowBlank="1" showInputMessage="1" showErrorMessage="1" sqref="AA29:AA31 R27:R28 AB27:AB28 Y27:Y28 V27:V28 Q29:Q31 Q3:Q26 AA3:AA26 X3:X26 U3:U26 U29:U31 X29:X31">
      <formula1>$Q$1048555:$Q$1048576</formula1>
    </dataValidation>
    <dataValidation type="list" allowBlank="1" showInputMessage="1" showErrorMessage="1" sqref="R3:R26 S27:S28 R29:R31">
      <formula1>$R$1048555:$R$1048576</formula1>
    </dataValidation>
    <dataValidation type="list" allowBlank="1" showInputMessage="1" showErrorMessage="1" sqref="AD3:AD26 AE27:AE28 AD29:AD32">
      <formula1>$AD$1048555:$AD$1048556</formula1>
    </dataValidation>
    <dataValidation type="list" allowBlank="1" showInputMessage="1" showErrorMessage="1" sqref="AB3:AB26 AC27:AC28 AB29:AB32">
      <formula1>$AB$1048555:$AB$1048557</formula1>
    </dataValidation>
    <dataValidation type="list" allowBlank="1" showInputMessage="1" showErrorMessage="1" sqref="AC3:AC26 AD27:AD28 AC29:AC32">
      <formula1>$AC$1048555:$AC$1048557</formula1>
    </dataValidation>
    <dataValidation type="list" allowBlank="1" showInputMessage="1" showErrorMessage="1" sqref="AE3:AE26 AF27:AF28 AE29:AE32">
      <formula1>$AE$1048555:$AE$1048557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1048563"/>
  <sheetViews>
    <sheetView zoomScale="106" zoomScaleNormal="106" workbookViewId="0">
      <pane xSplit="5" ySplit="2" topLeftCell="G3" activePane="bottomRight" state="frozen"/>
      <selection pane="topRight" activeCell="F1" sqref="F1"/>
      <selection pane="bottomLeft" activeCell="A3" sqref="A3"/>
      <selection pane="bottomRight" activeCell="G26" sqref="G26"/>
    </sheetView>
  </sheetViews>
  <sheetFormatPr defaultColWidth="8.7109375" defaultRowHeight="12"/>
  <cols>
    <col min="1" max="1" width="24.28515625" style="318" bestFit="1" customWidth="1"/>
    <col min="2" max="2" width="12" style="318" bestFit="1" customWidth="1"/>
    <col min="3" max="3" width="7.85546875" style="318" bestFit="1" customWidth="1"/>
    <col min="4" max="4" width="36.7109375" style="318" bestFit="1" customWidth="1"/>
    <col min="5" max="5" width="48.85546875" style="318" customWidth="1"/>
    <col min="6" max="6" width="43.140625" style="318" bestFit="1" customWidth="1"/>
    <col min="7" max="7" width="22.5703125" style="318" bestFit="1" customWidth="1"/>
    <col min="8" max="8" width="16.28515625" style="318" bestFit="1" customWidth="1"/>
    <col min="9" max="11" width="16.7109375" style="318" bestFit="1" customWidth="1"/>
    <col min="12" max="12" width="22.5703125" style="318" bestFit="1" customWidth="1"/>
    <col min="13" max="13" width="13.85546875" style="318" bestFit="1" customWidth="1"/>
    <col min="14" max="14" width="20" style="318" bestFit="1" customWidth="1"/>
    <col min="15" max="15" width="24.42578125" style="318" bestFit="1" customWidth="1"/>
    <col min="16" max="18" width="20" style="318" bestFit="1" customWidth="1"/>
    <col min="19" max="19" width="22.140625" style="318" bestFit="1" customWidth="1"/>
    <col min="20" max="21" width="20" style="318" bestFit="1" customWidth="1"/>
    <col min="22" max="22" width="27.28515625" style="318" bestFit="1" customWidth="1"/>
    <col min="23" max="23" width="30.28515625" style="318" bestFit="1" customWidth="1"/>
    <col min="24" max="24" width="34.28515625" style="318" bestFit="1" customWidth="1"/>
    <col min="25" max="25" width="11.5703125" style="318" bestFit="1" customWidth="1"/>
    <col min="26" max="27" width="13.140625" style="318" bestFit="1" customWidth="1"/>
    <col min="28" max="28" width="25" style="318" bestFit="1" customWidth="1"/>
    <col min="29" max="29" width="22.42578125" style="318" bestFit="1" customWidth="1"/>
    <col min="30" max="30" width="42.140625" style="318" bestFit="1" customWidth="1"/>
    <col min="31" max="33" width="11.42578125" style="318" bestFit="1" customWidth="1"/>
    <col min="34" max="34" width="17.42578125" style="318" bestFit="1" customWidth="1"/>
    <col min="35" max="35" width="12.42578125" style="318" bestFit="1" customWidth="1"/>
    <col min="36" max="36" width="38.140625" style="318" bestFit="1" customWidth="1"/>
    <col min="37" max="37" width="24.140625" style="318" customWidth="1"/>
    <col min="38" max="16384" width="8.7109375" style="318"/>
  </cols>
  <sheetData>
    <row r="1" spans="1:37" ht="17.25" customHeight="1" thickBot="1">
      <c r="A1" s="314"/>
      <c r="B1" s="314"/>
      <c r="C1" s="314"/>
      <c r="D1" s="314"/>
      <c r="E1" s="314"/>
      <c r="F1" s="314"/>
      <c r="G1" s="314"/>
      <c r="H1" s="314"/>
      <c r="I1" s="315" t="s">
        <v>126</v>
      </c>
      <c r="J1" s="150"/>
      <c r="K1" s="315" t="s">
        <v>142</v>
      </c>
      <c r="L1" s="316"/>
      <c r="M1" s="315"/>
      <c r="N1" s="315" t="s">
        <v>26</v>
      </c>
      <c r="O1" s="315" t="s">
        <v>26</v>
      </c>
      <c r="P1" s="315" t="s">
        <v>26</v>
      </c>
      <c r="Q1" s="315" t="s">
        <v>26</v>
      </c>
      <c r="R1" s="315" t="s">
        <v>26</v>
      </c>
      <c r="S1" s="315" t="s">
        <v>26</v>
      </c>
      <c r="T1" s="315" t="s">
        <v>26</v>
      </c>
      <c r="U1" s="315" t="s">
        <v>26</v>
      </c>
      <c r="V1" s="315" t="s">
        <v>26</v>
      </c>
      <c r="W1" s="317" t="s">
        <v>199</v>
      </c>
      <c r="X1" s="151" t="s">
        <v>158</v>
      </c>
      <c r="Y1" s="152"/>
      <c r="Z1" s="152"/>
      <c r="AA1" s="153"/>
      <c r="AB1" s="151" t="s">
        <v>161</v>
      </c>
      <c r="AC1" s="153"/>
      <c r="AD1" s="151" t="s">
        <v>168</v>
      </c>
      <c r="AE1" s="152"/>
      <c r="AF1" s="152"/>
      <c r="AG1" s="152"/>
      <c r="AH1" s="152"/>
      <c r="AI1" s="152"/>
      <c r="AJ1" s="153"/>
      <c r="AK1" s="314" t="s">
        <v>240</v>
      </c>
    </row>
    <row r="2" spans="1:37" s="58" customFormat="1">
      <c r="A2" s="154" t="s">
        <v>63</v>
      </c>
      <c r="B2" s="155" t="s">
        <v>0</v>
      </c>
      <c r="C2" s="156" t="s">
        <v>1</v>
      </c>
      <c r="D2" s="156" t="s">
        <v>25</v>
      </c>
      <c r="E2" s="156" t="s">
        <v>64</v>
      </c>
      <c r="F2" s="156" t="s">
        <v>2</v>
      </c>
      <c r="G2" s="156" t="s">
        <v>3</v>
      </c>
      <c r="H2" s="156" t="s">
        <v>4</v>
      </c>
      <c r="I2" s="157" t="s">
        <v>27</v>
      </c>
      <c r="J2" s="157" t="s">
        <v>28</v>
      </c>
      <c r="K2" s="157" t="s">
        <v>29</v>
      </c>
      <c r="L2" s="157" t="s">
        <v>30</v>
      </c>
      <c r="M2" s="157" t="s">
        <v>31</v>
      </c>
      <c r="N2" s="157" t="s">
        <v>32</v>
      </c>
      <c r="O2" s="157" t="s">
        <v>33</v>
      </c>
      <c r="P2" s="157" t="s">
        <v>34</v>
      </c>
      <c r="Q2" s="157" t="s">
        <v>35</v>
      </c>
      <c r="R2" s="157" t="s">
        <v>36</v>
      </c>
      <c r="S2" s="157" t="s">
        <v>37</v>
      </c>
      <c r="T2" s="157" t="s">
        <v>38</v>
      </c>
      <c r="U2" s="157" t="s">
        <v>149</v>
      </c>
      <c r="V2" s="157" t="s">
        <v>40</v>
      </c>
      <c r="W2" s="157" t="s">
        <v>222</v>
      </c>
      <c r="X2" s="154" t="s">
        <v>159</v>
      </c>
      <c r="Y2" s="158" t="s">
        <v>223</v>
      </c>
      <c r="Z2" s="158" t="s">
        <v>173</v>
      </c>
      <c r="AA2" s="158" t="s">
        <v>174</v>
      </c>
      <c r="AB2" s="159" t="s">
        <v>170</v>
      </c>
      <c r="AC2" s="160" t="s">
        <v>198</v>
      </c>
      <c r="AD2" s="154" t="s">
        <v>165</v>
      </c>
      <c r="AE2" s="155" t="s">
        <v>166</v>
      </c>
      <c r="AF2" s="157" t="s">
        <v>169</v>
      </c>
      <c r="AG2" s="157" t="s">
        <v>164</v>
      </c>
      <c r="AH2" s="157" t="s">
        <v>163</v>
      </c>
      <c r="AI2" s="157" t="s">
        <v>162</v>
      </c>
      <c r="AJ2" s="161" t="s">
        <v>186</v>
      </c>
      <c r="AK2" s="162"/>
    </row>
    <row r="3" spans="1:37" ht="12.75">
      <c r="A3" s="59"/>
      <c r="B3" s="59"/>
      <c r="C3" s="60"/>
      <c r="D3" s="319"/>
      <c r="E3" s="319"/>
      <c r="F3" s="227" t="s">
        <v>7</v>
      </c>
      <c r="G3" s="320"/>
      <c r="H3" s="320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</row>
    <row r="4" spans="1:37" ht="12.75">
      <c r="A4" s="59"/>
      <c r="B4" s="59"/>
      <c r="C4" s="60"/>
      <c r="D4" s="319"/>
      <c r="E4" s="319"/>
      <c r="F4" s="226" t="s">
        <v>8</v>
      </c>
      <c r="G4" s="320"/>
      <c r="H4" s="32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</row>
    <row r="5" spans="1:37" ht="12.75">
      <c r="A5" s="59"/>
      <c r="B5" s="59"/>
      <c r="C5" s="60"/>
      <c r="D5" s="319"/>
      <c r="E5" s="319"/>
      <c r="F5" s="226" t="s">
        <v>7</v>
      </c>
      <c r="G5" s="320"/>
      <c r="H5" s="320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</row>
    <row r="6" spans="1:37" ht="12.75">
      <c r="A6" s="59"/>
      <c r="B6" s="59"/>
      <c r="C6" s="60"/>
      <c r="D6" s="319"/>
      <c r="E6" s="319"/>
      <c r="F6" s="226" t="s">
        <v>8</v>
      </c>
      <c r="G6" s="320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</row>
    <row r="7" spans="1:37" ht="12.75">
      <c r="A7" s="59"/>
      <c r="B7" s="59"/>
      <c r="C7" s="60"/>
      <c r="D7" s="319"/>
      <c r="E7" s="319"/>
      <c r="F7" s="226" t="s">
        <v>7</v>
      </c>
      <c r="G7" s="320"/>
      <c r="H7" s="320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spans="1:37" ht="12.75">
      <c r="A8" s="59"/>
      <c r="B8" s="59"/>
      <c r="C8" s="60"/>
      <c r="D8" s="319"/>
      <c r="E8" s="319"/>
      <c r="F8" s="226" t="s">
        <v>8</v>
      </c>
      <c r="G8" s="320"/>
      <c r="H8" s="320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</row>
    <row r="9" spans="1:37" ht="12.75">
      <c r="A9" s="59"/>
      <c r="B9" s="59"/>
      <c r="C9" s="60"/>
      <c r="D9" s="319"/>
      <c r="E9" s="319"/>
      <c r="F9" s="226" t="s">
        <v>7</v>
      </c>
      <c r="G9" s="320"/>
      <c r="H9" s="32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</row>
    <row r="10" spans="1:37" ht="12.75">
      <c r="A10" s="59"/>
      <c r="B10" s="59"/>
      <c r="C10" s="60"/>
      <c r="D10" s="319"/>
      <c r="E10" s="319"/>
      <c r="F10" s="226" t="s">
        <v>8</v>
      </c>
      <c r="G10" s="320"/>
      <c r="H10" s="32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</row>
    <row r="11" spans="1:37" ht="15" customHeight="1">
      <c r="A11" s="59"/>
      <c r="B11" s="59"/>
      <c r="C11" s="60"/>
      <c r="D11" s="319"/>
      <c r="E11" s="319"/>
      <c r="F11" s="226" t="s">
        <v>7</v>
      </c>
      <c r="G11" s="320"/>
      <c r="H11" s="320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</row>
    <row r="12" spans="1:37" ht="12.75">
      <c r="A12" s="59"/>
      <c r="B12" s="59"/>
      <c r="C12" s="60"/>
      <c r="D12" s="319"/>
      <c r="E12" s="319"/>
      <c r="F12" s="226" t="s">
        <v>8</v>
      </c>
      <c r="G12" s="320"/>
      <c r="H12" s="32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</row>
    <row r="13" spans="1:37" s="58" customFormat="1" ht="14.25" customHeight="1">
      <c r="A13" s="59"/>
      <c r="B13" s="59"/>
      <c r="C13" s="60"/>
      <c r="D13" s="319"/>
      <c r="E13" s="319"/>
      <c r="F13" s="226" t="s">
        <v>7</v>
      </c>
      <c r="G13" s="320"/>
      <c r="H13" s="320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</row>
    <row r="14" spans="1:37" s="58" customFormat="1" ht="12.75">
      <c r="A14" s="59"/>
      <c r="B14" s="59"/>
      <c r="C14" s="60"/>
      <c r="D14" s="319"/>
      <c r="E14" s="319"/>
      <c r="F14" s="226" t="s">
        <v>8</v>
      </c>
      <c r="G14" s="320"/>
      <c r="H14" s="32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59"/>
    </row>
    <row r="15" spans="1:37" ht="12.75">
      <c r="A15" s="59"/>
      <c r="B15" s="59"/>
      <c r="C15" s="60"/>
      <c r="D15" s="319"/>
      <c r="E15" s="319"/>
      <c r="F15" s="226" t="s">
        <v>7</v>
      </c>
      <c r="G15" s="320"/>
      <c r="H15" s="32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</row>
    <row r="16" spans="1:37" ht="12.75">
      <c r="A16" s="59"/>
      <c r="B16" s="59"/>
      <c r="C16" s="60"/>
      <c r="D16" s="319"/>
      <c r="E16" s="319"/>
      <c r="F16" s="226" t="s">
        <v>8</v>
      </c>
      <c r="G16" s="320"/>
      <c r="H16" s="32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37" ht="15" customHeight="1">
      <c r="A17" s="59"/>
      <c r="B17" s="59"/>
      <c r="C17" s="60"/>
      <c r="D17" s="319"/>
      <c r="E17" s="319"/>
      <c r="F17" s="226" t="s">
        <v>7</v>
      </c>
      <c r="G17" s="320"/>
      <c r="H17" s="32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</row>
    <row r="18" spans="1:37" ht="13.5" thickBot="1">
      <c r="A18" s="59"/>
      <c r="B18" s="59"/>
      <c r="C18" s="60"/>
      <c r="D18" s="319"/>
      <c r="E18" s="319"/>
      <c r="F18" s="226" t="s">
        <v>8</v>
      </c>
      <c r="G18" s="320"/>
      <c r="H18" s="32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</row>
    <row r="19" spans="1:37" ht="12.75">
      <c r="A19" s="578"/>
      <c r="B19" s="578"/>
      <c r="C19" s="576"/>
      <c r="D19" s="576"/>
      <c r="E19" s="575"/>
      <c r="F19" s="226" t="s">
        <v>7</v>
      </c>
      <c r="G19" s="321"/>
      <c r="H19" s="322"/>
      <c r="I19" s="71"/>
      <c r="J19" s="61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323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5"/>
    </row>
    <row r="20" spans="1:37" ht="13.5" thickBot="1">
      <c r="A20" s="574"/>
      <c r="B20" s="574"/>
      <c r="C20" s="579"/>
      <c r="D20" s="579"/>
      <c r="E20" s="576"/>
      <c r="F20" s="226" t="s">
        <v>8</v>
      </c>
      <c r="G20" s="326"/>
      <c r="H20" s="327"/>
      <c r="I20" s="71"/>
      <c r="J20" s="59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328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329"/>
    </row>
    <row r="21" spans="1:37" ht="12.75">
      <c r="A21" s="573"/>
      <c r="B21" s="573"/>
      <c r="C21" s="575"/>
      <c r="D21" s="577"/>
      <c r="E21" s="577"/>
      <c r="F21" s="226" t="s">
        <v>7</v>
      </c>
      <c r="G21" s="320"/>
      <c r="H21" s="330"/>
      <c r="I21" s="71"/>
      <c r="J21" s="59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323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5"/>
    </row>
    <row r="22" spans="1:37" ht="13.5" thickBot="1">
      <c r="A22" s="574"/>
      <c r="B22" s="574"/>
      <c r="C22" s="576"/>
      <c r="D22" s="576"/>
      <c r="E22" s="576"/>
      <c r="F22" s="226" t="s">
        <v>8</v>
      </c>
      <c r="G22" s="320"/>
      <c r="H22" s="330"/>
      <c r="I22" s="71"/>
      <c r="J22" s="59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328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329"/>
    </row>
    <row r="23" spans="1:37">
      <c r="A23" s="573"/>
      <c r="B23" s="573"/>
      <c r="C23" s="575"/>
      <c r="D23" s="577"/>
      <c r="E23" s="577"/>
      <c r="F23" s="77"/>
      <c r="G23" s="320"/>
      <c r="H23" s="330"/>
      <c r="I23" s="71"/>
      <c r="J23" s="59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323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5"/>
    </row>
    <row r="24" spans="1:37" ht="12.75" thickBot="1">
      <c r="A24" s="574"/>
      <c r="B24" s="574"/>
      <c r="C24" s="576"/>
      <c r="D24" s="576"/>
      <c r="E24" s="576"/>
      <c r="F24" s="77"/>
      <c r="G24" s="320"/>
      <c r="H24" s="330"/>
      <c r="I24" s="71"/>
      <c r="J24" s="59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328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329"/>
    </row>
    <row r="25" spans="1:37">
      <c r="A25" s="573"/>
      <c r="B25" s="573"/>
      <c r="C25" s="575"/>
      <c r="D25" s="577"/>
      <c r="E25" s="577"/>
      <c r="F25" s="77"/>
      <c r="G25" s="320"/>
      <c r="H25" s="330"/>
      <c r="I25" s="71"/>
      <c r="J25" s="59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323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5"/>
    </row>
    <row r="26" spans="1:37">
      <c r="A26" s="574"/>
      <c r="B26" s="574"/>
      <c r="C26" s="576"/>
      <c r="D26" s="576"/>
      <c r="E26" s="576"/>
      <c r="F26" s="77"/>
      <c r="G26" s="320"/>
      <c r="H26" s="330"/>
      <c r="I26" s="71"/>
      <c r="J26" s="59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328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329"/>
    </row>
    <row r="27" spans="1:37">
      <c r="A27" s="573"/>
      <c r="B27" s="573"/>
      <c r="C27" s="575"/>
      <c r="D27" s="577"/>
      <c r="E27" s="577"/>
      <c r="F27" s="77"/>
      <c r="G27" s="320"/>
      <c r="H27" s="331"/>
      <c r="I27" s="71"/>
      <c r="J27" s="59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328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329"/>
    </row>
    <row r="28" spans="1:37">
      <c r="A28" s="574"/>
      <c r="B28" s="574"/>
      <c r="C28" s="576"/>
      <c r="D28" s="576"/>
      <c r="E28" s="576"/>
      <c r="F28" s="77"/>
      <c r="G28" s="320"/>
      <c r="H28" s="331"/>
      <c r="I28" s="71"/>
      <c r="J28" s="59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328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329"/>
    </row>
    <row r="29" spans="1:37">
      <c r="A29" s="573"/>
      <c r="B29" s="573"/>
      <c r="C29" s="575"/>
      <c r="D29" s="577"/>
      <c r="E29" s="577"/>
      <c r="F29" s="77"/>
      <c r="G29" s="320"/>
      <c r="H29" s="331"/>
      <c r="I29" s="332"/>
      <c r="J29" s="6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28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329"/>
    </row>
    <row r="30" spans="1:37" ht="12.75" thickBot="1">
      <c r="A30" s="574"/>
      <c r="B30" s="574"/>
      <c r="C30" s="576"/>
      <c r="D30" s="576"/>
      <c r="E30" s="576"/>
      <c r="F30" s="77"/>
      <c r="G30" s="320"/>
      <c r="H30" s="33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328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329"/>
    </row>
    <row r="31" spans="1:37">
      <c r="A31" s="573"/>
      <c r="B31" s="573"/>
      <c r="C31" s="575"/>
      <c r="D31" s="577"/>
      <c r="E31" s="577"/>
      <c r="F31" s="77"/>
      <c r="G31" s="320"/>
      <c r="H31" s="331"/>
      <c r="I31" s="71"/>
      <c r="J31" s="71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323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5"/>
    </row>
    <row r="32" spans="1:37" ht="12.75" thickBot="1">
      <c r="A32" s="574"/>
      <c r="B32" s="574"/>
      <c r="C32" s="576"/>
      <c r="D32" s="576"/>
      <c r="E32" s="576"/>
      <c r="F32" s="77"/>
      <c r="G32" s="320"/>
      <c r="H32" s="33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328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329"/>
    </row>
    <row r="33" spans="1:36">
      <c r="A33" s="63"/>
      <c r="B33" s="63"/>
      <c r="C33" s="64"/>
      <c r="D33" s="64"/>
      <c r="E33" s="64"/>
      <c r="F33" s="65"/>
      <c r="G33" s="66"/>
      <c r="H33" s="63"/>
      <c r="I33" s="75"/>
      <c r="J33" s="6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333"/>
      <c r="AD33" s="71"/>
      <c r="AE33" s="71"/>
      <c r="AF33" s="71"/>
      <c r="AG33" s="71"/>
      <c r="AH33" s="71"/>
      <c r="AI33" s="71"/>
      <c r="AJ33" s="71"/>
    </row>
    <row r="34" spans="1:36" ht="12.75" thickBot="1">
      <c r="A34" s="67"/>
      <c r="B34" s="67"/>
      <c r="C34" s="68"/>
      <c r="D34" s="68"/>
      <c r="E34" s="68"/>
      <c r="F34" s="65"/>
      <c r="G34" s="66"/>
      <c r="H34" s="67"/>
      <c r="I34" s="71"/>
      <c r="J34" s="59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1:36">
      <c r="A35" s="63"/>
      <c r="B35" s="63"/>
      <c r="C35" s="69"/>
      <c r="D35" s="69"/>
      <c r="E35" s="69"/>
      <c r="F35" s="65"/>
      <c r="G35" s="66"/>
      <c r="H35" s="70"/>
      <c r="I35" s="71"/>
      <c r="J35" s="59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</row>
    <row r="36" spans="1:36" ht="12.75" thickBot="1">
      <c r="A36" s="67"/>
      <c r="B36" s="67"/>
      <c r="C36" s="68"/>
      <c r="D36" s="68"/>
      <c r="E36" s="68"/>
      <c r="F36" s="65"/>
      <c r="G36" s="66"/>
      <c r="H36" s="67"/>
      <c r="I36" s="71"/>
      <c r="J36" s="59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</row>
    <row r="37" spans="1:36">
      <c r="A37" s="63"/>
      <c r="B37" s="63"/>
      <c r="C37" s="69"/>
      <c r="D37" s="69"/>
      <c r="E37" s="69"/>
      <c r="F37" s="65"/>
      <c r="G37" s="66"/>
      <c r="H37" s="70"/>
      <c r="I37" s="71"/>
      <c r="J37" s="59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</row>
    <row r="38" spans="1:36" ht="12.75" thickBot="1">
      <c r="A38" s="67"/>
      <c r="B38" s="67"/>
      <c r="C38" s="68"/>
      <c r="D38" s="68"/>
      <c r="E38" s="68"/>
      <c r="F38" s="65"/>
      <c r="G38" s="66"/>
      <c r="H38" s="67"/>
      <c r="I38" s="71"/>
      <c r="J38" s="59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</row>
    <row r="39" spans="1:36">
      <c r="A39" s="63"/>
      <c r="B39" s="63"/>
      <c r="C39" s="69"/>
      <c r="D39" s="69"/>
      <c r="E39" s="69"/>
      <c r="F39" s="65"/>
      <c r="G39" s="66"/>
      <c r="H39" s="70"/>
      <c r="I39" s="71"/>
      <c r="J39" s="59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6" ht="12.75" thickBot="1">
      <c r="A40" s="67"/>
      <c r="B40" s="67"/>
      <c r="C40" s="68"/>
      <c r="D40" s="68"/>
      <c r="E40" s="68"/>
      <c r="F40" s="65"/>
      <c r="G40" s="66"/>
      <c r="H40" s="67"/>
      <c r="I40" s="71"/>
      <c r="J40" s="59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</row>
    <row r="41" spans="1:36">
      <c r="A41" s="63"/>
      <c r="B41" s="63"/>
      <c r="C41" s="69"/>
      <c r="D41" s="69"/>
      <c r="E41" s="69"/>
      <c r="F41" s="65"/>
      <c r="G41" s="66"/>
      <c r="H41" s="70"/>
      <c r="I41" s="71"/>
      <c r="J41" s="59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</row>
    <row r="42" spans="1:36" ht="12.75" thickBot="1">
      <c r="A42" s="67"/>
      <c r="B42" s="67"/>
      <c r="C42" s="68"/>
      <c r="D42" s="68"/>
      <c r="E42" s="68"/>
      <c r="F42" s="65"/>
      <c r="G42" s="66"/>
      <c r="H42" s="67"/>
      <c r="I42" s="71"/>
      <c r="J42" s="59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</row>
    <row r="43" spans="1:36">
      <c r="A43" s="63"/>
      <c r="B43" s="63"/>
      <c r="C43" s="70"/>
      <c r="D43" s="70"/>
      <c r="E43" s="70"/>
      <c r="F43" s="65"/>
      <c r="G43" s="66"/>
      <c r="H43" s="70"/>
      <c r="I43" s="71"/>
      <c r="J43" s="59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</row>
    <row r="44" spans="1:36" ht="12.75" thickBot="1">
      <c r="A44" s="67"/>
      <c r="B44" s="67"/>
      <c r="C44" s="67"/>
      <c r="D44" s="67"/>
      <c r="E44" s="67"/>
      <c r="F44" s="65"/>
      <c r="G44" s="66"/>
      <c r="H44" s="67"/>
      <c r="I44" s="71"/>
      <c r="J44" s="59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</row>
    <row r="45" spans="1:36">
      <c r="A45" s="63"/>
      <c r="B45" s="63"/>
      <c r="C45" s="334"/>
      <c r="D45" s="334"/>
      <c r="E45" s="334"/>
      <c r="F45" s="77"/>
      <c r="G45" s="62"/>
      <c r="H45" s="62"/>
      <c r="I45" s="71"/>
      <c r="J45" s="59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</row>
    <row r="46" spans="1:36">
      <c r="A46" s="75"/>
      <c r="B46" s="75"/>
      <c r="C46" s="76"/>
      <c r="D46" s="76"/>
      <c r="E46" s="76"/>
      <c r="F46" s="77"/>
      <c r="G46" s="59"/>
      <c r="H46" s="61"/>
      <c r="I46" s="71"/>
      <c r="J46" s="59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</row>
    <row r="47" spans="1:36">
      <c r="A47" s="332"/>
      <c r="B47" s="332"/>
      <c r="C47" s="334"/>
      <c r="D47" s="334"/>
      <c r="E47" s="334"/>
      <c r="F47" s="335"/>
      <c r="G47" s="321"/>
      <c r="H47" s="71"/>
      <c r="I47" s="71"/>
      <c r="J47" s="59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</row>
    <row r="48" spans="1:36">
      <c r="A48" s="75"/>
      <c r="B48" s="75"/>
      <c r="C48" s="76"/>
      <c r="D48" s="76"/>
      <c r="E48" s="76"/>
      <c r="F48" s="77"/>
      <c r="G48" s="326"/>
      <c r="H48" s="71"/>
      <c r="I48" s="71"/>
      <c r="J48" s="59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</row>
    <row r="49" spans="1:36">
      <c r="A49" s="332"/>
      <c r="B49" s="332"/>
      <c r="C49" s="334"/>
      <c r="D49" s="334"/>
      <c r="E49" s="334"/>
      <c r="F49" s="77"/>
      <c r="G49" s="320"/>
      <c r="H49" s="71"/>
      <c r="I49" s="71"/>
      <c r="J49" s="59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6">
      <c r="A50" s="75"/>
      <c r="B50" s="75"/>
      <c r="C50" s="76"/>
      <c r="D50" s="76"/>
      <c r="E50" s="76"/>
      <c r="F50" s="77"/>
      <c r="G50" s="320"/>
      <c r="H50" s="71"/>
      <c r="I50" s="71"/>
      <c r="J50" s="59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</row>
    <row r="51" spans="1:36">
      <c r="A51" s="332"/>
      <c r="B51" s="332"/>
      <c r="C51" s="334"/>
      <c r="D51" s="334"/>
      <c r="E51" s="334"/>
      <c r="F51" s="77"/>
      <c r="G51" s="320"/>
      <c r="H51" s="71"/>
      <c r="I51" s="71"/>
      <c r="J51" s="59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75"/>
      <c r="B52" s="75"/>
      <c r="C52" s="76"/>
      <c r="D52" s="76"/>
      <c r="E52" s="76"/>
      <c r="F52" s="77"/>
      <c r="G52" s="320"/>
      <c r="H52" s="71"/>
      <c r="I52" s="71"/>
      <c r="J52" s="59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332"/>
      <c r="B53" s="332"/>
      <c r="C53" s="334"/>
      <c r="D53" s="334"/>
      <c r="E53" s="334"/>
      <c r="F53" s="77"/>
      <c r="G53" s="320"/>
      <c r="H53" s="71"/>
      <c r="I53" s="71"/>
      <c r="J53" s="59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75"/>
      <c r="B54" s="75"/>
      <c r="C54" s="76"/>
      <c r="D54" s="76"/>
      <c r="E54" s="76"/>
      <c r="F54" s="77"/>
      <c r="G54" s="320"/>
      <c r="H54" s="71"/>
      <c r="I54" s="71"/>
      <c r="J54" s="59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332"/>
      <c r="B55" s="332"/>
      <c r="C55" s="332"/>
      <c r="D55" s="332"/>
      <c r="E55" s="332"/>
      <c r="F55" s="71"/>
      <c r="G55" s="71"/>
      <c r="H55" s="71"/>
      <c r="I55" s="71"/>
      <c r="J55" s="59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75"/>
      <c r="B56" s="75"/>
      <c r="C56" s="75"/>
      <c r="D56" s="75"/>
      <c r="E56" s="75"/>
      <c r="F56" s="77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71"/>
      <c r="B57" s="71"/>
      <c r="C57" s="72"/>
      <c r="D57" s="72"/>
      <c r="E57" s="72"/>
      <c r="F57" s="72"/>
      <c r="G57" s="73"/>
      <c r="H57" s="73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71"/>
      <c r="B58" s="71"/>
      <c r="C58" s="72"/>
      <c r="D58" s="72"/>
      <c r="E58" s="72"/>
      <c r="F58" s="72"/>
      <c r="G58" s="73"/>
      <c r="H58" s="73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59"/>
      <c r="B59" s="59"/>
      <c r="C59" s="60"/>
      <c r="D59" s="60"/>
      <c r="E59" s="60"/>
      <c r="F59" s="60"/>
      <c r="G59" s="74"/>
      <c r="H59" s="74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59"/>
      <c r="B60" s="59"/>
      <c r="C60" s="60"/>
      <c r="D60" s="60"/>
      <c r="E60" s="60"/>
      <c r="F60" s="60"/>
      <c r="G60" s="74"/>
      <c r="H60" s="74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71"/>
      <c r="B61" s="71"/>
      <c r="C61" s="72"/>
      <c r="D61" s="72"/>
      <c r="E61" s="72"/>
      <c r="F61" s="72"/>
      <c r="G61" s="73"/>
      <c r="H61" s="73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71"/>
      <c r="B62" s="71"/>
      <c r="C62" s="72"/>
      <c r="D62" s="72"/>
      <c r="E62" s="72"/>
      <c r="F62" s="72"/>
      <c r="G62" s="73"/>
      <c r="H62" s="73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71"/>
      <c r="B63" s="71"/>
      <c r="C63" s="72"/>
      <c r="D63" s="72"/>
      <c r="E63" s="72"/>
      <c r="F63" s="72"/>
      <c r="G63" s="73"/>
      <c r="H63" s="73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71"/>
      <c r="B64" s="71"/>
      <c r="C64" s="72"/>
      <c r="D64" s="72"/>
      <c r="E64" s="72"/>
      <c r="F64" s="72"/>
      <c r="G64" s="73"/>
      <c r="H64" s="73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71"/>
      <c r="B65" s="71"/>
      <c r="C65" s="72"/>
      <c r="D65" s="72"/>
      <c r="E65" s="72"/>
      <c r="F65" s="72"/>
      <c r="G65" s="73"/>
      <c r="H65" s="73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71"/>
      <c r="B66" s="71"/>
      <c r="C66" s="71"/>
      <c r="D66" s="71"/>
      <c r="E66" s="71"/>
      <c r="F66" s="72"/>
      <c r="G66" s="73"/>
      <c r="H66" s="73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71"/>
      <c r="B67" s="71"/>
      <c r="C67" s="71"/>
      <c r="D67" s="71"/>
      <c r="E67" s="72"/>
      <c r="F67" s="72"/>
      <c r="G67" s="73"/>
      <c r="H67" s="73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71"/>
      <c r="B68" s="71"/>
      <c r="C68" s="71"/>
      <c r="D68" s="71"/>
      <c r="E68" s="71"/>
      <c r="F68" s="72"/>
      <c r="G68" s="73"/>
      <c r="H68" s="73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71"/>
      <c r="B69" s="71"/>
      <c r="C69" s="71"/>
      <c r="D69" s="71"/>
      <c r="E69" s="71"/>
      <c r="F69" s="72"/>
      <c r="G69" s="73"/>
      <c r="H69" s="73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75"/>
      <c r="B70" s="75"/>
      <c r="C70" s="76"/>
      <c r="D70" s="76"/>
      <c r="E70" s="76"/>
      <c r="F70" s="77"/>
      <c r="G70" s="78"/>
      <c r="H70" s="79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1048542" spans="6:11">
      <c r="F1048542" s="336" t="s">
        <v>29</v>
      </c>
      <c r="G1048542" s="337" t="s">
        <v>41</v>
      </c>
      <c r="H1048542" s="337" t="s">
        <v>42</v>
      </c>
      <c r="I1048542" s="337" t="s">
        <v>43</v>
      </c>
      <c r="J1048542" s="337"/>
      <c r="K1048542" s="337"/>
    </row>
    <row r="1048543" spans="6:11">
      <c r="F1048543" s="336" t="s">
        <v>30</v>
      </c>
      <c r="G1048543" s="337" t="s">
        <v>44</v>
      </c>
      <c r="H1048543" s="337" t="s">
        <v>45</v>
      </c>
      <c r="I1048543" s="337"/>
      <c r="J1048543" s="337"/>
      <c r="K1048543" s="337"/>
    </row>
    <row r="1048544" spans="6:11">
      <c r="F1048544" s="336" t="s">
        <v>46</v>
      </c>
      <c r="G1048544" s="337" t="s">
        <v>47</v>
      </c>
      <c r="H1048544" s="337" t="s">
        <v>48</v>
      </c>
      <c r="I1048544" s="337"/>
      <c r="J1048544" s="337"/>
      <c r="K1048544" s="337"/>
    </row>
    <row r="1048545" spans="6:27">
      <c r="F1048545" s="336" t="s">
        <v>34</v>
      </c>
      <c r="G1048545" s="337" t="s">
        <v>49</v>
      </c>
      <c r="H1048545" s="337" t="s">
        <v>50</v>
      </c>
      <c r="I1048545" s="337" t="s">
        <v>51</v>
      </c>
      <c r="J1048545" s="337" t="s">
        <v>52</v>
      </c>
      <c r="K1048545" s="337" t="s">
        <v>53</v>
      </c>
    </row>
    <row r="1048546" spans="6:27">
      <c r="F1048546" s="336" t="s">
        <v>35</v>
      </c>
      <c r="G1048546" s="337" t="s">
        <v>54</v>
      </c>
      <c r="H1048546" s="337" t="s">
        <v>55</v>
      </c>
      <c r="I1048546" s="337" t="s">
        <v>56</v>
      </c>
      <c r="J1048546" s="337"/>
      <c r="K1048546" s="337"/>
    </row>
    <row r="1048547" spans="6:27">
      <c r="F1048547" s="336" t="s">
        <v>36</v>
      </c>
      <c r="G1048547" s="337" t="s">
        <v>57</v>
      </c>
      <c r="H1048547" s="337" t="s">
        <v>58</v>
      </c>
      <c r="I1048547" s="337"/>
      <c r="J1048547" s="337"/>
      <c r="K1048547" s="337"/>
    </row>
    <row r="1048548" spans="6:27">
      <c r="F1048548" s="336" t="s">
        <v>37</v>
      </c>
      <c r="G1048548" s="337" t="s">
        <v>44</v>
      </c>
      <c r="H1048548" s="337" t="s">
        <v>59</v>
      </c>
      <c r="I1048548" s="337" t="s">
        <v>45</v>
      </c>
      <c r="J1048548" s="337"/>
      <c r="K1048548" s="337"/>
    </row>
    <row r="1048549" spans="6:27">
      <c r="F1048549" s="336" t="s">
        <v>38</v>
      </c>
      <c r="G1048549" s="337"/>
      <c r="H1048549" s="337"/>
      <c r="I1048549" s="337"/>
      <c r="J1048549" s="337"/>
      <c r="K1048549" s="337"/>
    </row>
    <row r="1048550" spans="6:27">
      <c r="F1048550" s="336" t="s">
        <v>39</v>
      </c>
      <c r="G1048550" s="337" t="s">
        <v>60</v>
      </c>
      <c r="H1048550" s="337"/>
      <c r="I1048550" s="337"/>
      <c r="J1048550" s="337"/>
    </row>
    <row r="1048551" spans="6:27">
      <c r="F1048551" s="336" t="s">
        <v>40</v>
      </c>
      <c r="G1048551" s="337"/>
      <c r="H1048551" s="337"/>
      <c r="I1048551" s="337"/>
      <c r="J1048551" s="337"/>
    </row>
    <row r="1048552" spans="6:27">
      <c r="F1048552" s="336" t="s">
        <v>61</v>
      </c>
      <c r="G1048552" s="338" t="s">
        <v>62</v>
      </c>
      <c r="H1048552" s="337"/>
      <c r="I1048552" s="337"/>
      <c r="J1048552" s="337"/>
    </row>
    <row r="1048554" spans="6:27">
      <c r="P1048554" s="337" t="s">
        <v>49</v>
      </c>
      <c r="Q1048554" s="337" t="s">
        <v>54</v>
      </c>
      <c r="R1048554" s="337" t="s">
        <v>57</v>
      </c>
      <c r="S1048554" s="337" t="s">
        <v>44</v>
      </c>
    </row>
    <row r="1048555" spans="6:27">
      <c r="K1048555" s="337" t="s">
        <v>41</v>
      </c>
      <c r="L1048555" s="337" t="s">
        <v>44</v>
      </c>
      <c r="M1048555" s="318" t="s">
        <v>75</v>
      </c>
      <c r="N1048555" s="318" t="s">
        <v>143</v>
      </c>
      <c r="O1048555" s="318" t="s">
        <v>132</v>
      </c>
      <c r="P1048555" s="337" t="s">
        <v>50</v>
      </c>
      <c r="Q1048555" s="337" t="s">
        <v>55</v>
      </c>
      <c r="R1048555" s="337" t="s">
        <v>58</v>
      </c>
      <c r="S1048555" s="337" t="s">
        <v>59</v>
      </c>
    </row>
    <row r="1048556" spans="6:27">
      <c r="K1048556" s="337" t="s">
        <v>42</v>
      </c>
      <c r="L1048556" s="337" t="s">
        <v>45</v>
      </c>
      <c r="M1048556" s="318" t="s">
        <v>76</v>
      </c>
      <c r="N1048556" s="318" t="s">
        <v>144</v>
      </c>
      <c r="O1048556" s="318" t="s">
        <v>146</v>
      </c>
      <c r="P1048556" s="337" t="s">
        <v>51</v>
      </c>
      <c r="Q1048556" s="337" t="s">
        <v>56</v>
      </c>
      <c r="R1048556" s="337"/>
      <c r="S1048556" s="337" t="s">
        <v>45</v>
      </c>
    </row>
    <row r="1048557" spans="6:27">
      <c r="K1048557" s="337" t="s">
        <v>43</v>
      </c>
      <c r="M1048557" s="318" t="s">
        <v>77</v>
      </c>
      <c r="N1048557" s="318" t="s">
        <v>68</v>
      </c>
      <c r="O1048557" s="318" t="s">
        <v>147</v>
      </c>
      <c r="P1048557" s="337" t="s">
        <v>52</v>
      </c>
    </row>
    <row r="1048558" spans="6:27">
      <c r="N1048558" s="318" t="s">
        <v>145</v>
      </c>
      <c r="O1048558" s="318" t="s">
        <v>148</v>
      </c>
      <c r="P1048558" s="337" t="s">
        <v>53</v>
      </c>
    </row>
    <row r="1048560" spans="6:27">
      <c r="X1048560" s="318" t="s">
        <v>172</v>
      </c>
      <c r="Y1048560" s="318" t="s">
        <v>151</v>
      </c>
      <c r="Z1048560" s="318" t="s">
        <v>151</v>
      </c>
      <c r="AA1048560" s="318" t="s">
        <v>175</v>
      </c>
    </row>
    <row r="1048561" spans="23:27">
      <c r="W1048561" s="318" t="s">
        <v>77</v>
      </c>
      <c r="X1048561" s="318" t="s">
        <v>117</v>
      </c>
      <c r="Y1048561" s="318" t="s">
        <v>152</v>
      </c>
      <c r="Z1048561" s="318" t="s">
        <v>152</v>
      </c>
      <c r="AA1048561" s="318" t="s">
        <v>176</v>
      </c>
    </row>
    <row r="1048562" spans="23:27">
      <c r="W1048562" s="318" t="s">
        <v>76</v>
      </c>
      <c r="X1048562" s="318" t="s">
        <v>118</v>
      </c>
      <c r="AA1048562" s="318" t="s">
        <v>177</v>
      </c>
    </row>
    <row r="1048563" spans="23:27">
      <c r="W1048563" s="318" t="s">
        <v>75</v>
      </c>
    </row>
  </sheetData>
  <mergeCells count="35"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</mergeCells>
  <dataValidations count="43">
    <dataValidation type="list" allowBlank="1" showInputMessage="1" showErrorMessage="1" sqref="Y33:Y51">
      <formula1>$Y$1048531:$Y$1048532</formula1>
    </dataValidation>
    <dataValidation type="list" allowBlank="1" showInputMessage="1" showErrorMessage="1" sqref="W33:W51">
      <formula1>$W$1048532:$W$1048576</formula1>
    </dataValidation>
    <dataValidation type="list" allowBlank="1" showInputMessage="1" showErrorMessage="1" sqref="X33:X51">
      <formula1>$X$1048531:$X$1048533</formula1>
    </dataValidation>
    <dataValidation type="list" allowBlank="1" showInputMessage="1" showErrorMessage="1" sqref="Z33:Z51">
      <formula1>$Z$1048531:$Z$1048532</formula1>
    </dataValidation>
    <dataValidation type="list" allowBlank="1" showInputMessage="1" showErrorMessage="1" sqref="AA33:AA51">
      <formula1>$AA$1048531:$AA$1048533</formula1>
    </dataValidation>
    <dataValidation type="list" allowBlank="1" showInputMessage="1" showErrorMessage="1" sqref="S33:S55">
      <formula1>$S$1048525:$S$1048527</formula1>
    </dataValidation>
    <dataValidation type="list" allowBlank="1" showInputMessage="1" showErrorMessage="1" sqref="R33:R55">
      <formula1>$R$1048525:$R$1048526</formula1>
    </dataValidation>
    <dataValidation type="list" allowBlank="1" showInputMessage="1" showErrorMessage="1" sqref="Q33:Q55">
      <formula1>$Q$1048525:$Q$1048527</formula1>
    </dataValidation>
    <dataValidation type="list" allowBlank="1" showInputMessage="1" showErrorMessage="1" sqref="P33:P55">
      <formula1>$P$1048525:$P$1048529</formula1>
    </dataValidation>
    <dataValidation type="list" allowBlank="1" showInputMessage="1" showErrorMessage="1" sqref="O33:O55">
      <formula1>$O$1048526:$O$1048529</formula1>
    </dataValidation>
    <dataValidation type="list" allowBlank="1" showInputMessage="1" showErrorMessage="1" sqref="N33:N55">
      <formula1>$N$1048526:$N$1048529</formula1>
    </dataValidation>
    <dataValidation type="list" allowBlank="1" showInputMessage="1" showErrorMessage="1" sqref="M33:M55">
      <formula1>$M$1048526:$M$1048528</formula1>
    </dataValidation>
    <dataValidation type="list" allowBlank="1" showInputMessage="1" showErrorMessage="1" sqref="L33:L51">
      <formula1>$L$1048526:$L$1048527</formula1>
    </dataValidation>
    <dataValidation type="list" allowBlank="1" showInputMessage="1" showErrorMessage="1" sqref="K33:K51">
      <formula1>$K$1048526:$K$1048528</formula1>
    </dataValidation>
    <dataValidation type="list" allowBlank="1" showInputMessage="1" showErrorMessage="1" sqref="K3:K32">
      <formula1>$K$1048555:$K$1048557</formula1>
    </dataValidation>
    <dataValidation type="list" allowBlank="1" showInputMessage="1" showErrorMessage="1" sqref="L3:L32">
      <formula1>$L$1048555:$L$1048556</formula1>
    </dataValidation>
    <dataValidation type="list" allowBlank="1" showInputMessage="1" showErrorMessage="1" sqref="M3:M32">
      <formula1>$M$1048555:$M$1048557</formula1>
    </dataValidation>
    <dataValidation type="list" allowBlank="1" showInputMessage="1" showErrorMessage="1" sqref="N3:N32">
      <formula1>$N$1048555:$N$1048558</formula1>
    </dataValidation>
    <dataValidation type="list" allowBlank="1" showInputMessage="1" showErrorMessage="1" sqref="O3:O32">
      <formula1>$O$1048555:$O$1048558</formula1>
    </dataValidation>
    <dataValidation type="list" allowBlank="1" showInputMessage="1" showErrorMessage="1" sqref="P3:P32">
      <formula1>$P$1048554:$P$1048558</formula1>
    </dataValidation>
    <dataValidation type="list" allowBlank="1" showInputMessage="1" showErrorMessage="1" sqref="Q3:Q32">
      <formula1>$Q$1048554:$Q$1048556</formula1>
    </dataValidation>
    <dataValidation type="list" allowBlank="1" showInputMessage="1" showErrorMessage="1" sqref="R3:R32">
      <formula1>$R$1048554:$R$1048555</formula1>
    </dataValidation>
    <dataValidation type="list" allowBlank="1" showInputMessage="1" showErrorMessage="1" sqref="S3:S32">
      <formula1>$S$1048554:$S$1048556</formula1>
    </dataValidation>
    <dataValidation type="list" allowBlank="1" showInputMessage="1" showErrorMessage="1" sqref="AA3:AA32">
      <formula1>$AA$1048560:$AA$1048562</formula1>
    </dataValidation>
    <dataValidation type="list" allowBlank="1" showInputMessage="1" showErrorMessage="1" sqref="Z3:Z32">
      <formula1>$Z$1048560:$Z$1048561</formula1>
    </dataValidation>
    <dataValidation type="list" allowBlank="1" showInputMessage="1" showErrorMessage="1" sqref="X3:X32">
      <formula1>$X$1048560:$X$1048562</formula1>
    </dataValidation>
    <dataValidation type="list" allowBlank="1" showInputMessage="1" showErrorMessage="1" sqref="W3:W32">
      <formula1>$W$1048561:$W$1048576</formula1>
    </dataValidation>
    <dataValidation type="list" allowBlank="1" showInputMessage="1" showErrorMessage="1" sqref="Y3:Y32">
      <formula1>$Y$1048560:$Y$1048561</formula1>
    </dataValidation>
    <dataValidation type="list" allowBlank="1" showInputMessage="1" showErrorMessage="1" sqref="O59:O70">
      <formula1>$O$1048539:$O$1048542</formula1>
    </dataValidation>
    <dataValidation type="list" allowBlank="1" showInputMessage="1" showErrorMessage="1" sqref="W57:W69">
      <formula1>$W$1048537:$W$1048576</formula1>
    </dataValidation>
    <dataValidation type="list" allowBlank="1" showInputMessage="1" showErrorMessage="1" sqref="Y57:Y69">
      <formula1>$Y$1048536:$Y$1048537</formula1>
    </dataValidation>
    <dataValidation type="list" allowBlank="1" showInputMessage="1" showErrorMessage="1" sqref="X57:X70">
      <formula1>$X$1048536:$X$1048538</formula1>
    </dataValidation>
    <dataValidation type="list" allowBlank="1" showInputMessage="1" showErrorMessage="1" sqref="Z57:Z69">
      <formula1>$Z$1048536:$Z$1048537</formula1>
    </dataValidation>
    <dataValidation type="list" allowBlank="1" showInputMessage="1" showErrorMessage="1" sqref="AA57:AA69">
      <formula1>$AA$1048536:$AA$1048538</formula1>
    </dataValidation>
    <dataValidation type="list" allowBlank="1" showInputMessage="1" showErrorMessage="1" sqref="S57:S69">
      <formula1>$S$1048530:$S$1048532</formula1>
    </dataValidation>
    <dataValidation type="list" allowBlank="1" showInputMessage="1" showErrorMessage="1" sqref="R57:R69">
      <formula1>$R$1048530:$R$1048531</formula1>
    </dataValidation>
    <dataValidation type="list" allowBlank="1" showInputMessage="1" showErrorMessage="1" sqref="Q57:Q69">
      <formula1>$Q$1048530:$Q$1048532</formula1>
    </dataValidation>
    <dataValidation type="list" allowBlank="1" showInputMessage="1" showErrorMessage="1" sqref="P57:P69">
      <formula1>$P$1048530:$P$1048534</formula1>
    </dataValidation>
    <dataValidation type="list" allowBlank="1" showInputMessage="1" showErrorMessage="1" sqref="O57:O58">
      <formula1>$O$1048531:$O$1048534</formula1>
    </dataValidation>
    <dataValidation type="list" allowBlank="1" showInputMessage="1" showErrorMessage="1" sqref="N57:N69">
      <formula1>$N$1048531:$N$1048534</formula1>
    </dataValidation>
    <dataValidation type="list" allowBlank="1" showInputMessage="1" showErrorMessage="1" sqref="M57:M69">
      <formula1>$M$1048531:$M$1048533</formula1>
    </dataValidation>
    <dataValidation type="list" allowBlank="1" showInputMessage="1" showErrorMessage="1" sqref="L57:L69">
      <formula1>$L$1048531:$L$1048532</formula1>
    </dataValidation>
    <dataValidation type="list" allowBlank="1" showInputMessage="1" showErrorMessage="1" sqref="K57:K69">
      <formula1>$K$1048531:$K$1048533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I78"/>
  <sheetViews>
    <sheetView workbookViewId="0">
      <selection activeCell="H21" sqref="H21"/>
    </sheetView>
  </sheetViews>
  <sheetFormatPr defaultColWidth="9.140625" defaultRowHeight="12.75"/>
  <cols>
    <col min="1" max="1" width="17.85546875" style="47" bestFit="1" customWidth="1"/>
    <col min="2" max="2" width="8.140625" style="47" bestFit="1" customWidth="1"/>
    <col min="3" max="3" width="5.140625" style="47" bestFit="1" customWidth="1"/>
    <col min="4" max="4" width="66" style="47" bestFit="1" customWidth="1"/>
    <col min="5" max="5" width="11.85546875" style="47" bestFit="1" customWidth="1"/>
    <col min="6" max="6" width="13.5703125" style="47" bestFit="1" customWidth="1"/>
    <col min="7" max="7" width="17.5703125" style="47" bestFit="1" customWidth="1"/>
    <col min="8" max="8" width="23.28515625" style="47" bestFit="1" customWidth="1"/>
    <col min="9" max="9" width="31" style="47" bestFit="1" customWidth="1"/>
    <col min="10" max="10" width="31.140625" style="47" bestFit="1" customWidth="1"/>
    <col min="11" max="11" width="29.5703125" style="47" bestFit="1" customWidth="1"/>
    <col min="12" max="12" width="37" style="47" bestFit="1" customWidth="1"/>
    <col min="13" max="13" width="48.42578125" style="47" bestFit="1" customWidth="1"/>
    <col min="14" max="14" width="17.85546875" style="47" bestFit="1" customWidth="1"/>
    <col min="15" max="15" width="22.5703125" style="47" bestFit="1" customWidth="1"/>
    <col min="16" max="16" width="32.5703125" style="47" bestFit="1" customWidth="1"/>
    <col min="17" max="17" width="15.28515625" style="47" bestFit="1" customWidth="1"/>
    <col min="18" max="18" width="46.5703125" style="47" bestFit="1" customWidth="1"/>
    <col min="19" max="19" width="49.140625" style="47" bestFit="1" customWidth="1"/>
    <col min="20" max="20" width="7.5703125" style="47" customWidth="1"/>
    <col min="21" max="21" width="30.7109375" style="47" customWidth="1"/>
    <col min="22" max="22" width="67.7109375" style="49" customWidth="1"/>
    <col min="23" max="16384" width="9.140625" style="47"/>
  </cols>
  <sheetData>
    <row r="1" spans="1:25">
      <c r="Q1" s="48" t="s">
        <v>241</v>
      </c>
      <c r="R1" s="48"/>
      <c r="S1" s="48"/>
      <c r="T1" s="48"/>
    </row>
    <row r="2" spans="1:25">
      <c r="Q2" s="50"/>
      <c r="R2" s="50"/>
      <c r="S2" s="50"/>
      <c r="T2" s="50"/>
    </row>
    <row r="3" spans="1:25" ht="48" customHeight="1">
      <c r="A3" s="163" t="s">
        <v>263</v>
      </c>
      <c r="B3" s="163" t="s">
        <v>264</v>
      </c>
      <c r="C3" s="163" t="s">
        <v>1</v>
      </c>
      <c r="D3" s="163" t="s">
        <v>242</v>
      </c>
      <c r="E3" s="163" t="s">
        <v>262</v>
      </c>
      <c r="F3" s="163" t="s">
        <v>261</v>
      </c>
      <c r="G3" s="163" t="s">
        <v>260</v>
      </c>
      <c r="H3" s="163" t="s">
        <v>243</v>
      </c>
      <c r="I3" s="163" t="s">
        <v>244</v>
      </c>
      <c r="J3" s="163" t="s">
        <v>245</v>
      </c>
      <c r="K3" s="163" t="s">
        <v>246</v>
      </c>
      <c r="L3" s="163" t="s">
        <v>247</v>
      </c>
      <c r="M3" s="163" t="s">
        <v>248</v>
      </c>
      <c r="N3" s="163" t="s">
        <v>249</v>
      </c>
      <c r="O3" s="163" t="s">
        <v>250</v>
      </c>
      <c r="P3" s="163" t="s">
        <v>251</v>
      </c>
      <c r="Q3" s="163" t="s">
        <v>252</v>
      </c>
      <c r="R3" s="163" t="s">
        <v>253</v>
      </c>
      <c r="S3" s="163" t="s">
        <v>254</v>
      </c>
      <c r="T3" s="163" t="s">
        <v>255</v>
      </c>
      <c r="U3" s="163" t="s">
        <v>256</v>
      </c>
      <c r="V3" s="164" t="s">
        <v>257</v>
      </c>
      <c r="W3" s="138"/>
      <c r="X3" s="138"/>
      <c r="Y3" s="138"/>
    </row>
    <row r="4" spans="1:25">
      <c r="A4" s="44"/>
      <c r="B4" s="44"/>
      <c r="C4" s="44"/>
      <c r="D4" s="44"/>
      <c r="E4" s="44"/>
      <c r="F4" s="44"/>
      <c r="G4" s="227" t="s">
        <v>7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0"/>
      <c r="W4" s="44"/>
      <c r="X4" s="44"/>
      <c r="Y4" s="44"/>
    </row>
    <row r="5" spans="1:25">
      <c r="A5" s="44"/>
      <c r="B5" s="44"/>
      <c r="C5" s="44"/>
      <c r="D5" s="44"/>
      <c r="E5" s="44"/>
      <c r="F5" s="44"/>
      <c r="G5" s="226" t="s">
        <v>8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0"/>
      <c r="W5" s="44"/>
      <c r="X5" s="44"/>
      <c r="Y5" s="44"/>
    </row>
    <row r="6" spans="1:25">
      <c r="A6" s="44"/>
      <c r="B6" s="44"/>
      <c r="C6" s="44"/>
      <c r="D6" s="44"/>
      <c r="E6" s="44"/>
      <c r="F6" s="41"/>
      <c r="G6" s="226" t="s">
        <v>7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0"/>
      <c r="W6" s="44"/>
      <c r="X6" s="44"/>
      <c r="Y6" s="44"/>
    </row>
    <row r="7" spans="1:25">
      <c r="A7" s="44"/>
      <c r="B7" s="44"/>
      <c r="C7" s="44"/>
      <c r="D7" s="44"/>
      <c r="E7" s="44"/>
      <c r="F7" s="44"/>
      <c r="G7" s="226" t="s">
        <v>8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0"/>
      <c r="W7" s="44"/>
      <c r="X7" s="44"/>
      <c r="Y7" s="44"/>
    </row>
    <row r="8" spans="1:25">
      <c r="A8" s="44"/>
      <c r="B8" s="44"/>
      <c r="C8" s="44"/>
      <c r="D8" s="44"/>
      <c r="E8" s="44"/>
      <c r="F8" s="41"/>
      <c r="G8" s="226" t="s">
        <v>7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0"/>
      <c r="W8" s="44"/>
      <c r="X8" s="44"/>
      <c r="Y8" s="44"/>
    </row>
    <row r="9" spans="1:25">
      <c r="A9" s="44"/>
      <c r="B9" s="44"/>
      <c r="C9" s="44"/>
      <c r="D9" s="44"/>
      <c r="E9" s="44"/>
      <c r="F9" s="44"/>
      <c r="G9" s="226" t="s">
        <v>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0"/>
      <c r="W9" s="44"/>
      <c r="X9" s="44"/>
      <c r="Y9" s="44"/>
    </row>
    <row r="10" spans="1:25">
      <c r="A10" s="44"/>
      <c r="B10" s="44"/>
      <c r="C10" s="44"/>
      <c r="D10" s="44"/>
      <c r="E10" s="44"/>
      <c r="F10" s="41"/>
      <c r="G10" s="226" t="s">
        <v>7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0"/>
      <c r="W10" s="44"/>
      <c r="X10" s="44"/>
      <c r="Y10" s="44"/>
    </row>
    <row r="11" spans="1:25">
      <c r="A11" s="44"/>
      <c r="B11" s="44"/>
      <c r="C11" s="44"/>
      <c r="D11" s="44"/>
      <c r="E11" s="44"/>
      <c r="F11" s="44"/>
      <c r="G11" s="226" t="s">
        <v>8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0"/>
      <c r="W11" s="44"/>
      <c r="X11" s="44"/>
      <c r="Y11" s="44"/>
    </row>
    <row r="12" spans="1:25">
      <c r="A12" s="44"/>
      <c r="B12" s="44"/>
      <c r="C12" s="44"/>
      <c r="D12" s="44"/>
      <c r="E12" s="44"/>
      <c r="F12" s="44"/>
      <c r="G12" s="226" t="s">
        <v>7</v>
      </c>
      <c r="H12" s="44"/>
      <c r="I12" s="44"/>
      <c r="J12" s="44"/>
      <c r="K12" s="44"/>
      <c r="L12" s="44"/>
      <c r="M12" s="44"/>
      <c r="N12" s="44"/>
      <c r="O12" s="44"/>
      <c r="P12" s="51"/>
      <c r="Q12" s="44"/>
      <c r="R12" s="44"/>
      <c r="S12" s="44"/>
      <c r="T12" s="44"/>
      <c r="U12" s="44"/>
      <c r="V12" s="40"/>
      <c r="W12" s="44"/>
      <c r="X12" s="44"/>
      <c r="Y12" s="44"/>
    </row>
    <row r="13" spans="1:25">
      <c r="A13" s="44"/>
      <c r="B13" s="44"/>
      <c r="C13" s="44"/>
      <c r="D13" s="44"/>
      <c r="E13" s="44"/>
      <c r="F13" s="44"/>
      <c r="G13" s="226" t="s">
        <v>8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0"/>
      <c r="W13" s="44"/>
      <c r="X13" s="44"/>
      <c r="Y13" s="44"/>
    </row>
    <row r="14" spans="1:25">
      <c r="A14" s="44"/>
      <c r="B14" s="44"/>
      <c r="C14" s="44"/>
      <c r="D14" s="44"/>
      <c r="E14" s="45"/>
      <c r="F14" s="44"/>
      <c r="G14" s="226" t="s">
        <v>7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0"/>
      <c r="W14" s="44"/>
      <c r="X14" s="44"/>
      <c r="Y14" s="44"/>
    </row>
    <row r="15" spans="1:25">
      <c r="A15" s="44"/>
      <c r="B15" s="44"/>
      <c r="C15" s="44"/>
      <c r="D15" s="44"/>
      <c r="E15" s="45"/>
      <c r="F15" s="41"/>
      <c r="G15" s="226" t="s">
        <v>8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0"/>
      <c r="W15" s="44"/>
      <c r="X15" s="44"/>
      <c r="Y15" s="44"/>
    </row>
    <row r="16" spans="1:25">
      <c r="A16" s="44"/>
      <c r="B16" s="44"/>
      <c r="C16" s="44"/>
      <c r="D16" s="44"/>
      <c r="E16" s="45"/>
      <c r="F16" s="44"/>
      <c r="G16" s="226" t="s">
        <v>7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0"/>
      <c r="W16" s="44"/>
      <c r="X16" s="44"/>
      <c r="Y16" s="44"/>
    </row>
    <row r="17" spans="1:35">
      <c r="A17" s="44"/>
      <c r="B17" s="44"/>
      <c r="C17" s="44"/>
      <c r="D17" s="44"/>
      <c r="E17" s="45"/>
      <c r="F17" s="44"/>
      <c r="G17" s="226" t="s">
        <v>8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0"/>
      <c r="W17" s="44"/>
      <c r="X17" s="44"/>
      <c r="Y17" s="44"/>
    </row>
    <row r="18" spans="1:35">
      <c r="A18" s="44"/>
      <c r="B18" s="44"/>
      <c r="C18" s="44"/>
      <c r="D18" s="44"/>
      <c r="E18" s="44"/>
      <c r="F18" s="44"/>
      <c r="G18" s="226" t="s">
        <v>7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0"/>
      <c r="W18" s="44"/>
      <c r="X18" s="44"/>
      <c r="Y18" s="44"/>
    </row>
    <row r="19" spans="1:35">
      <c r="A19" s="228"/>
      <c r="B19" s="580"/>
      <c r="C19" s="519"/>
      <c r="D19" s="519"/>
      <c r="E19" s="230"/>
      <c r="F19" s="52"/>
      <c r="G19" s="226" t="s">
        <v>8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0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>
      <c r="A20" s="229"/>
      <c r="B20" s="517"/>
      <c r="C20" s="520"/>
      <c r="D20" s="520"/>
      <c r="E20" s="231"/>
      <c r="F20" s="43"/>
      <c r="G20" s="226" t="s">
        <v>7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0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>
      <c r="A21" s="228"/>
      <c r="B21" s="516"/>
      <c r="C21" s="581"/>
      <c r="D21" s="518"/>
      <c r="E21" s="231"/>
      <c r="F21" s="41"/>
      <c r="G21" s="226" t="s">
        <v>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0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>
      <c r="A22" s="229"/>
      <c r="B22" s="517"/>
      <c r="C22" s="519"/>
      <c r="D22" s="519"/>
      <c r="E22" s="231"/>
      <c r="F22" s="44"/>
      <c r="G22" s="226" t="s">
        <v>7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0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5">
      <c r="A23" s="228"/>
      <c r="B23" s="516"/>
      <c r="C23" s="581"/>
      <c r="D23" s="518"/>
      <c r="E23" s="231"/>
      <c r="F23" s="41"/>
      <c r="G23" s="226" t="s">
        <v>8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0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35">
      <c r="A24" s="229"/>
      <c r="B24" s="517"/>
      <c r="C24" s="519"/>
      <c r="D24" s="519"/>
      <c r="E24" s="231"/>
      <c r="F24" s="44"/>
      <c r="G24" s="231" t="s">
        <v>8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0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5">
      <c r="A25" s="44"/>
      <c r="B25" s="44"/>
      <c r="C25" s="44"/>
      <c r="D25" s="44"/>
      <c r="E25" s="44"/>
      <c r="F25" s="44"/>
      <c r="G25" s="45" t="s">
        <v>258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0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>
      <c r="A26" s="44"/>
      <c r="B26" s="44"/>
      <c r="C26" s="44"/>
      <c r="D26" s="44"/>
      <c r="E26" s="44"/>
      <c r="F26" s="44"/>
      <c r="G26" s="45" t="s">
        <v>259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0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>
      <c r="A27" s="44"/>
      <c r="B27" s="44"/>
      <c r="C27" s="44"/>
      <c r="D27" s="44"/>
      <c r="E27" s="44"/>
      <c r="F27" s="44"/>
      <c r="G27" s="45" t="s">
        <v>259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0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>
      <c r="A28" s="44"/>
      <c r="B28" s="44"/>
      <c r="C28" s="44"/>
      <c r="D28" s="44"/>
      <c r="E28" s="44"/>
      <c r="F28" s="44"/>
      <c r="G28" s="45" t="s">
        <v>265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0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>
      <c r="A29" s="44"/>
      <c r="B29" s="44"/>
      <c r="C29" s="44"/>
      <c r="D29" s="44"/>
      <c r="E29" s="44"/>
      <c r="F29" s="44"/>
      <c r="G29" s="45" t="s">
        <v>8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0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>
      <c r="A30" s="44"/>
      <c r="B30" s="44"/>
      <c r="C30" s="44"/>
      <c r="D30" s="44"/>
      <c r="E30" s="44"/>
      <c r="F30" s="44"/>
      <c r="G30" s="45" t="s">
        <v>266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0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>
      <c r="A31" s="44"/>
      <c r="B31" s="44"/>
      <c r="C31" s="44"/>
      <c r="D31" s="44"/>
      <c r="E31" s="44"/>
      <c r="F31" s="44"/>
      <c r="G31" s="45" t="s">
        <v>267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0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>
      <c r="A32" s="44"/>
      <c r="B32" s="44"/>
      <c r="C32" s="44"/>
      <c r="F32" s="53"/>
      <c r="G32" s="45" t="s">
        <v>266</v>
      </c>
      <c r="H32" s="22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0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>
      <c r="A33" s="44"/>
      <c r="B33" s="44"/>
      <c r="C33" s="44"/>
      <c r="E33" s="44"/>
      <c r="F33" s="44"/>
      <c r="G33" s="45" t="s">
        <v>259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0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>
      <c r="A34" s="44"/>
      <c r="B34" s="44"/>
      <c r="C34" s="44"/>
      <c r="E34" s="44"/>
      <c r="F34" s="41"/>
      <c r="G34" s="45" t="s">
        <v>266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35">
      <c r="A35" s="44"/>
      <c r="B35" s="44"/>
      <c r="C35" s="44"/>
      <c r="E35" s="44"/>
      <c r="F35" s="44"/>
      <c r="G35" s="45" t="s">
        <v>259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35">
      <c r="A36" s="44"/>
      <c r="B36" s="44"/>
      <c r="C36" s="44"/>
      <c r="F36" s="41"/>
      <c r="G36" s="45" t="s">
        <v>266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35">
      <c r="A37" s="44"/>
      <c r="B37" s="44"/>
      <c r="C37" s="44"/>
      <c r="E37" s="44"/>
      <c r="F37" s="44"/>
      <c r="G37" s="45" t="s">
        <v>259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35">
      <c r="A38" s="44"/>
      <c r="B38" s="44"/>
      <c r="C38" s="44"/>
      <c r="D38" s="44"/>
      <c r="E38" s="44"/>
      <c r="F38" s="44"/>
      <c r="G38" s="45" t="s">
        <v>266</v>
      </c>
      <c r="H38" s="44"/>
      <c r="I38" s="44"/>
      <c r="J38" s="44"/>
      <c r="K38" s="44"/>
      <c r="L38" s="44"/>
      <c r="M38" s="44"/>
      <c r="N38" s="54"/>
      <c r="O38" s="54"/>
      <c r="P38" s="51"/>
      <c r="Q38" s="44"/>
      <c r="R38" s="55"/>
      <c r="S38" s="56"/>
      <c r="T38" s="44"/>
      <c r="U38" s="44"/>
      <c r="V38" s="40"/>
    </row>
    <row r="39" spans="1:35">
      <c r="A39" s="44"/>
      <c r="B39" s="44"/>
      <c r="C39" s="44"/>
      <c r="D39" s="44"/>
      <c r="E39" s="44"/>
      <c r="F39" s="44"/>
      <c r="G39" s="45" t="s">
        <v>259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0"/>
    </row>
    <row r="40" spans="1:35">
      <c r="A40" s="44"/>
      <c r="B40" s="44"/>
      <c r="C40" s="44"/>
      <c r="D40" s="44"/>
      <c r="E40" s="44"/>
      <c r="F40" s="44"/>
      <c r="G40" s="45" t="s">
        <v>266</v>
      </c>
      <c r="H40" s="44"/>
      <c r="I40" s="44"/>
      <c r="J40" s="44"/>
      <c r="K40" s="44"/>
      <c r="L40" s="44"/>
      <c r="M40" s="44"/>
      <c r="N40" s="54"/>
      <c r="O40" s="54"/>
      <c r="P40" s="51"/>
      <c r="Q40" s="44"/>
      <c r="R40" s="55"/>
      <c r="S40" s="56"/>
      <c r="T40" s="44"/>
      <c r="U40" s="44"/>
      <c r="V40" s="40"/>
    </row>
    <row r="41" spans="1:35">
      <c r="A41" s="44"/>
      <c r="B41" s="44"/>
      <c r="C41" s="44"/>
      <c r="D41" s="44"/>
      <c r="E41" s="44"/>
      <c r="F41" s="44"/>
      <c r="G41" s="45" t="s">
        <v>259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0"/>
    </row>
    <row r="42" spans="1:35">
      <c r="A42" s="44"/>
      <c r="B42" s="44"/>
      <c r="C42" s="44"/>
      <c r="D42" s="44"/>
      <c r="E42" s="44"/>
      <c r="F42" s="44"/>
      <c r="G42" s="45" t="s">
        <v>266</v>
      </c>
      <c r="H42" s="44"/>
      <c r="I42" s="44"/>
      <c r="J42" s="44"/>
      <c r="K42" s="44"/>
      <c r="L42" s="44"/>
      <c r="M42" s="44"/>
      <c r="N42" s="54"/>
      <c r="O42" s="54"/>
      <c r="P42" s="51"/>
      <c r="Q42" s="44"/>
      <c r="R42" s="55"/>
      <c r="S42" s="56"/>
      <c r="T42" s="44"/>
      <c r="U42" s="44"/>
      <c r="V42" s="40"/>
    </row>
    <row r="43" spans="1:35">
      <c r="A43" s="44"/>
      <c r="B43" s="44"/>
      <c r="C43" s="44"/>
      <c r="D43" s="44"/>
      <c r="E43" s="44"/>
      <c r="F43" s="44"/>
      <c r="G43" s="45" t="s">
        <v>259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0"/>
    </row>
    <row r="44" spans="1:35">
      <c r="A44" s="44"/>
      <c r="B44" s="44"/>
      <c r="C44" s="44"/>
      <c r="D44" s="44"/>
      <c r="E44" s="44"/>
      <c r="F44" s="44"/>
      <c r="G44" s="45" t="s">
        <v>266</v>
      </c>
      <c r="H44" s="44"/>
      <c r="I44" s="44"/>
      <c r="J44" s="44"/>
      <c r="K44" s="44"/>
      <c r="L44" s="44"/>
      <c r="M44" s="44"/>
      <c r="N44" s="54"/>
      <c r="O44" s="54"/>
      <c r="P44" s="51"/>
      <c r="Q44" s="44"/>
      <c r="R44" s="55"/>
      <c r="S44" s="56"/>
      <c r="T44" s="44"/>
      <c r="U44" s="44"/>
      <c r="V44" s="40"/>
    </row>
    <row r="45" spans="1:35">
      <c r="A45" s="44"/>
      <c r="B45" s="44"/>
      <c r="C45" s="44"/>
      <c r="D45" s="44"/>
      <c r="E45" s="44"/>
      <c r="F45" s="44"/>
      <c r="G45" s="45" t="s">
        <v>259</v>
      </c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0"/>
    </row>
    <row r="46" spans="1:35">
      <c r="A46" s="44"/>
      <c r="B46" s="44"/>
      <c r="C46" s="44"/>
      <c r="D46" s="44"/>
      <c r="E46" s="44"/>
      <c r="F46" s="44"/>
      <c r="G46" s="45" t="s">
        <v>266</v>
      </c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0"/>
    </row>
    <row r="47" spans="1:35">
      <c r="A47" s="44"/>
      <c r="B47" s="44"/>
      <c r="C47" s="44"/>
      <c r="D47" s="44"/>
      <c r="E47" s="44"/>
      <c r="F47" s="44"/>
      <c r="G47" s="45" t="s">
        <v>259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0"/>
    </row>
    <row r="48" spans="1:35">
      <c r="A48" s="44"/>
      <c r="B48" s="44"/>
      <c r="C48" s="44"/>
      <c r="D48" s="44"/>
      <c r="E48" s="44"/>
      <c r="F48" s="44"/>
      <c r="G48" s="45" t="s">
        <v>266</v>
      </c>
      <c r="H48" s="44"/>
      <c r="I48" s="44"/>
      <c r="J48" s="44"/>
      <c r="K48" s="44"/>
      <c r="L48" s="44"/>
      <c r="M48" s="44"/>
      <c r="N48" s="54"/>
      <c r="O48" s="54"/>
      <c r="P48" s="51"/>
      <c r="Q48" s="44"/>
      <c r="R48" s="55"/>
      <c r="S48" s="56"/>
      <c r="T48" s="44"/>
      <c r="U48" s="44"/>
      <c r="V48" s="40"/>
    </row>
    <row r="49" spans="1:22">
      <c r="A49" s="44"/>
      <c r="B49" s="44"/>
      <c r="C49" s="44"/>
      <c r="D49" s="44"/>
      <c r="E49" s="44"/>
      <c r="F49" s="44"/>
      <c r="G49" s="45" t="s">
        <v>259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0"/>
    </row>
    <row r="50" spans="1:22">
      <c r="A50" s="44"/>
      <c r="B50" s="44"/>
      <c r="C50" s="44"/>
      <c r="D50" s="44"/>
      <c r="E50" s="44"/>
      <c r="F50" s="44"/>
      <c r="G50" s="45" t="s">
        <v>266</v>
      </c>
      <c r="H50" s="44"/>
      <c r="I50" s="44"/>
      <c r="J50" s="44"/>
      <c r="K50" s="44"/>
      <c r="L50" s="44"/>
      <c r="M50" s="44"/>
      <c r="N50" s="54"/>
      <c r="O50" s="54"/>
      <c r="P50" s="51"/>
      <c r="Q50" s="44"/>
      <c r="R50" s="55"/>
      <c r="S50" s="56"/>
      <c r="T50" s="44"/>
      <c r="U50" s="44"/>
      <c r="V50" s="40"/>
    </row>
    <row r="51" spans="1:22">
      <c r="A51" s="44"/>
      <c r="B51" s="44"/>
      <c r="C51" s="44"/>
      <c r="D51" s="44"/>
      <c r="E51" s="44"/>
      <c r="F51" s="44"/>
      <c r="G51" s="45" t="s">
        <v>259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0"/>
    </row>
    <row r="52" spans="1:22">
      <c r="A52" s="44"/>
      <c r="B52" s="44"/>
      <c r="C52" s="44"/>
      <c r="D52" s="44"/>
      <c r="E52" s="44"/>
      <c r="F52" s="44"/>
      <c r="G52" s="45" t="s">
        <v>258</v>
      </c>
      <c r="H52" s="44"/>
      <c r="I52" s="44"/>
      <c r="J52" s="44"/>
      <c r="K52" s="44"/>
      <c r="L52" s="44"/>
      <c r="M52" s="44"/>
      <c r="N52" s="54"/>
      <c r="O52" s="54"/>
      <c r="P52" s="51"/>
      <c r="Q52" s="44"/>
      <c r="R52" s="55"/>
      <c r="S52" s="56"/>
      <c r="T52" s="44"/>
      <c r="U52" s="44"/>
      <c r="V52" s="40"/>
    </row>
    <row r="53" spans="1:22">
      <c r="A53" s="44"/>
      <c r="B53" s="44"/>
      <c r="C53" s="44"/>
      <c r="D53" s="44"/>
      <c r="E53" s="44"/>
      <c r="F53" s="44"/>
      <c r="G53" s="45" t="s">
        <v>259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0"/>
    </row>
    <row r="54" spans="1:22">
      <c r="A54" s="44"/>
      <c r="B54" s="44"/>
      <c r="C54" s="44"/>
      <c r="D54" s="44"/>
      <c r="E54" s="44"/>
      <c r="F54" s="44"/>
      <c r="G54" s="45" t="s">
        <v>266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0"/>
    </row>
    <row r="55" spans="1:22">
      <c r="A55" s="44"/>
      <c r="B55" s="44"/>
      <c r="C55" s="44"/>
      <c r="D55" s="44"/>
      <c r="E55" s="44"/>
      <c r="F55" s="44"/>
      <c r="G55" s="45" t="s">
        <v>259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0"/>
    </row>
    <row r="56" spans="1:22">
      <c r="A56" s="44"/>
      <c r="B56" s="44"/>
      <c r="C56" s="44"/>
      <c r="D56" s="44"/>
      <c r="E56" s="44"/>
      <c r="F56" s="44"/>
      <c r="G56" s="45" t="s">
        <v>266</v>
      </c>
      <c r="H56" s="44"/>
      <c r="I56" s="44"/>
      <c r="J56" s="44"/>
      <c r="K56" s="44"/>
      <c r="L56" s="44"/>
      <c r="M56" s="44"/>
      <c r="N56" s="54"/>
      <c r="O56" s="54"/>
      <c r="P56" s="51"/>
      <c r="Q56" s="44"/>
      <c r="R56" s="55"/>
      <c r="S56" s="56"/>
      <c r="T56" s="44"/>
      <c r="U56" s="44"/>
      <c r="V56" s="40"/>
    </row>
    <row r="57" spans="1:22">
      <c r="A57" s="44"/>
      <c r="B57" s="44"/>
      <c r="C57" s="44"/>
      <c r="D57" s="44"/>
      <c r="E57" s="44"/>
      <c r="F57" s="44"/>
      <c r="G57" s="45" t="s">
        <v>259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0"/>
    </row>
    <row r="58" spans="1:22">
      <c r="A58" s="44"/>
      <c r="B58" s="44"/>
      <c r="C58" s="44"/>
      <c r="D58" s="44"/>
      <c r="E58" s="44"/>
      <c r="F58" s="44"/>
      <c r="G58" s="45" t="s">
        <v>266</v>
      </c>
      <c r="H58" s="44"/>
      <c r="I58" s="44"/>
      <c r="J58" s="44"/>
      <c r="K58" s="44"/>
      <c r="L58" s="44"/>
      <c r="M58" s="44"/>
      <c r="N58" s="54"/>
      <c r="O58" s="54"/>
      <c r="P58" s="51"/>
      <c r="Q58" s="44"/>
      <c r="R58" s="55"/>
      <c r="S58" s="56"/>
      <c r="T58" s="44"/>
      <c r="U58" s="44"/>
      <c r="V58" s="40"/>
    </row>
    <row r="59" spans="1:22">
      <c r="A59" s="232"/>
      <c r="B59" s="232"/>
      <c r="C59" s="232"/>
      <c r="D59" s="232"/>
      <c r="E59" s="232"/>
      <c r="F59" s="232"/>
      <c r="G59" s="46" t="s">
        <v>259</v>
      </c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42"/>
    </row>
    <row r="60" spans="1:22">
      <c r="A60" s="44"/>
      <c r="B60" s="44"/>
      <c r="C60" s="44"/>
      <c r="D60" s="44"/>
      <c r="E60" s="44"/>
      <c r="F60" s="44"/>
      <c r="G60" s="45" t="s">
        <v>266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0"/>
    </row>
    <row r="61" spans="1:22">
      <c r="A61" s="44"/>
      <c r="B61" s="44"/>
      <c r="C61" s="44"/>
      <c r="D61" s="44"/>
      <c r="E61" s="44"/>
      <c r="F61" s="44"/>
      <c r="G61" s="45" t="s">
        <v>259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0"/>
    </row>
    <row r="62" spans="1:22">
      <c r="A62" s="44"/>
      <c r="B62" s="44"/>
      <c r="C62" s="44"/>
      <c r="D62" s="44"/>
      <c r="E62" s="44"/>
      <c r="F62" s="44"/>
      <c r="G62" s="45" t="s">
        <v>266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0"/>
    </row>
    <row r="63" spans="1:22">
      <c r="A63" s="44"/>
      <c r="B63" s="44"/>
      <c r="C63" s="44"/>
      <c r="D63" s="44"/>
      <c r="E63" s="44"/>
      <c r="F63" s="44"/>
      <c r="G63" s="45" t="s">
        <v>259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0"/>
    </row>
    <row r="64" spans="1:22">
      <c r="A64" s="44"/>
      <c r="B64" s="44"/>
      <c r="C64" s="44"/>
      <c r="D64" s="44"/>
      <c r="E64" s="44"/>
      <c r="F64" s="57"/>
      <c r="G64" s="45" t="s">
        <v>266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0"/>
    </row>
    <row r="65" spans="1:22">
      <c r="A65" s="44"/>
      <c r="B65" s="44"/>
      <c r="C65" s="44"/>
      <c r="D65" s="44"/>
      <c r="E65" s="44"/>
      <c r="F65" s="44"/>
      <c r="G65" s="45" t="s">
        <v>259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0"/>
    </row>
    <row r="66" spans="1:22">
      <c r="A66" s="44"/>
      <c r="B66" s="44"/>
      <c r="C66" s="44"/>
      <c r="D66" s="44"/>
      <c r="E66" s="44"/>
      <c r="F66" s="44"/>
      <c r="G66" s="45" t="s">
        <v>266</v>
      </c>
      <c r="H66" s="44"/>
      <c r="I66" s="44"/>
      <c r="J66" s="44"/>
      <c r="K66" s="44"/>
      <c r="L66" s="44"/>
      <c r="M66" s="44"/>
      <c r="N66" s="54"/>
      <c r="O66" s="54"/>
      <c r="P66" s="51"/>
      <c r="Q66" s="44"/>
      <c r="R66" s="55"/>
      <c r="S66" s="56"/>
      <c r="T66" s="44"/>
      <c r="U66" s="44"/>
      <c r="V66" s="40"/>
    </row>
    <row r="67" spans="1:22">
      <c r="A67" s="44"/>
      <c r="B67" s="44"/>
      <c r="C67" s="44"/>
      <c r="D67" s="44"/>
      <c r="E67" s="44"/>
      <c r="F67" s="44"/>
      <c r="G67" s="45" t="s">
        <v>259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0"/>
    </row>
    <row r="68" spans="1:22">
      <c r="A68" s="44"/>
      <c r="B68" s="44"/>
      <c r="C68" s="44"/>
      <c r="D68" s="44"/>
      <c r="E68" s="44"/>
      <c r="F68" s="44"/>
      <c r="G68" s="45" t="s">
        <v>266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0"/>
    </row>
    <row r="69" spans="1:22">
      <c r="A69" s="44"/>
      <c r="B69" s="44"/>
      <c r="C69" s="44"/>
      <c r="D69" s="44"/>
      <c r="E69" s="44"/>
      <c r="F69" s="44"/>
      <c r="G69" s="45" t="s">
        <v>259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0"/>
    </row>
    <row r="70" spans="1:22">
      <c r="A70" s="44"/>
      <c r="B70" s="44"/>
      <c r="C70" s="44"/>
      <c r="D70" s="44"/>
      <c r="E70" s="44"/>
      <c r="F70" s="44"/>
      <c r="G70" s="45" t="s">
        <v>266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0"/>
    </row>
    <row r="71" spans="1:22">
      <c r="A71" s="44"/>
      <c r="B71" s="44"/>
      <c r="C71" s="44"/>
      <c r="D71" s="44"/>
      <c r="E71" s="44"/>
      <c r="F71" s="44"/>
      <c r="G71" s="45" t="s">
        <v>259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0"/>
    </row>
    <row r="72" spans="1:22">
      <c r="A72" s="44"/>
      <c r="B72" s="44"/>
      <c r="C72" s="44"/>
      <c r="D72" s="44"/>
      <c r="E72" s="44"/>
      <c r="F72" s="44"/>
      <c r="G72" s="45" t="s">
        <v>266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0"/>
    </row>
    <row r="73" spans="1:22">
      <c r="A73" s="44"/>
      <c r="B73" s="44"/>
      <c r="C73" s="44"/>
      <c r="D73" s="44"/>
      <c r="E73" s="44"/>
      <c r="F73" s="44"/>
      <c r="G73" s="45" t="s">
        <v>259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0"/>
    </row>
    <row r="74" spans="1:22">
      <c r="A74" s="44"/>
      <c r="B74" s="44"/>
      <c r="C74" s="44"/>
      <c r="D74" s="44"/>
      <c r="E74" s="44"/>
      <c r="F74" s="44"/>
      <c r="G74" s="45" t="s">
        <v>266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0"/>
    </row>
    <row r="75" spans="1:22">
      <c r="A75" s="44"/>
      <c r="B75" s="44"/>
      <c r="C75" s="44"/>
      <c r="D75" s="44"/>
      <c r="E75" s="44"/>
      <c r="F75" s="44"/>
      <c r="G75" s="45" t="s">
        <v>259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0"/>
    </row>
    <row r="76" spans="1:22">
      <c r="A76" s="44"/>
      <c r="B76" s="44"/>
      <c r="C76" s="44"/>
      <c r="D76" s="44"/>
      <c r="E76" s="44"/>
      <c r="F76" s="44"/>
      <c r="G76" s="45" t="s">
        <v>266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0"/>
    </row>
    <row r="77" spans="1:22">
      <c r="A77" s="44"/>
      <c r="B77" s="44"/>
      <c r="C77" s="44"/>
      <c r="D77" s="44"/>
      <c r="E77" s="44"/>
      <c r="F77" s="44"/>
      <c r="G77" s="45" t="s">
        <v>259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0"/>
    </row>
    <row r="78" spans="1:22">
      <c r="A78" s="44"/>
      <c r="B78" s="44"/>
      <c r="C78" s="44"/>
      <c r="D78" s="44"/>
      <c r="E78" s="44"/>
      <c r="F78" s="44"/>
      <c r="G78" s="45" t="s">
        <v>266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0"/>
    </row>
  </sheetData>
  <mergeCells count="9">
    <mergeCell ref="B19:B20"/>
    <mergeCell ref="C19:C20"/>
    <mergeCell ref="D19:D20"/>
    <mergeCell ref="B23:B24"/>
    <mergeCell ref="C23:C24"/>
    <mergeCell ref="D23:D24"/>
    <mergeCell ref="B21:B22"/>
    <mergeCell ref="C21:C22"/>
    <mergeCell ref="D21:D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26"/>
  <sheetViews>
    <sheetView workbookViewId="0">
      <selection activeCell="O20" sqref="O20"/>
    </sheetView>
  </sheetViews>
  <sheetFormatPr defaultColWidth="9.140625" defaultRowHeight="12.75"/>
  <cols>
    <col min="1" max="1" width="13.140625" style="85" bestFit="1" customWidth="1"/>
    <col min="2" max="2" width="6.28515625" style="85" bestFit="1" customWidth="1"/>
    <col min="3" max="3" width="5.42578125" style="85" bestFit="1" customWidth="1"/>
    <col min="4" max="4" width="13.7109375" style="85" bestFit="1" customWidth="1"/>
    <col min="5" max="5" width="15.28515625" style="85" bestFit="1" customWidth="1"/>
    <col min="6" max="6" width="10.42578125" style="85" bestFit="1" customWidth="1"/>
    <col min="7" max="7" width="10.7109375" style="85" bestFit="1" customWidth="1"/>
    <col min="8" max="8" width="11.5703125" style="85" bestFit="1" customWidth="1"/>
    <col min="9" max="9" width="8.85546875" style="85" bestFit="1" customWidth="1"/>
    <col min="10" max="16384" width="9.140625" style="85"/>
  </cols>
  <sheetData>
    <row r="1" spans="1:40" ht="15.75" thickBot="1">
      <c r="A1" s="84"/>
      <c r="B1" s="84"/>
      <c r="C1" s="84"/>
      <c r="D1" s="84"/>
      <c r="E1" s="84"/>
      <c r="F1" s="84"/>
      <c r="G1" s="84"/>
      <c r="H1" s="84"/>
      <c r="I1" s="80"/>
      <c r="J1" s="582" t="s">
        <v>153</v>
      </c>
      <c r="K1" s="583"/>
      <c r="L1" s="584" t="s">
        <v>154</v>
      </c>
      <c r="M1" s="585"/>
      <c r="N1" s="585"/>
      <c r="O1" s="585"/>
      <c r="P1" s="585"/>
      <c r="Q1" s="585"/>
      <c r="R1" s="585"/>
      <c r="S1" s="585"/>
      <c r="T1" s="586"/>
      <c r="U1" s="584" t="s">
        <v>155</v>
      </c>
      <c r="V1" s="585"/>
      <c r="W1" s="585"/>
      <c r="X1" s="586"/>
      <c r="Y1" s="584" t="s">
        <v>156</v>
      </c>
      <c r="Z1" s="585"/>
      <c r="AA1" s="585"/>
      <c r="AB1" s="586"/>
      <c r="AC1" s="595" t="s">
        <v>158</v>
      </c>
      <c r="AD1" s="596"/>
      <c r="AE1" s="597"/>
      <c r="AF1" s="598" t="s">
        <v>161</v>
      </c>
      <c r="AG1" s="599"/>
      <c r="AH1" s="598" t="s">
        <v>168</v>
      </c>
      <c r="AI1" s="600"/>
      <c r="AJ1" s="600"/>
      <c r="AK1" s="600"/>
      <c r="AL1" s="600"/>
      <c r="AM1" s="600"/>
      <c r="AN1" s="599"/>
    </row>
    <row r="2" spans="1:40" s="189" customFormat="1" ht="90.75" thickBot="1">
      <c r="A2" s="165" t="s">
        <v>63</v>
      </c>
      <c r="B2" s="166" t="s">
        <v>0</v>
      </c>
      <c r="C2" s="167" t="s">
        <v>1</v>
      </c>
      <c r="D2" s="168" t="s">
        <v>25</v>
      </c>
      <c r="E2" s="169" t="s">
        <v>64</v>
      </c>
      <c r="F2" s="168" t="s">
        <v>2</v>
      </c>
      <c r="G2" s="168" t="s">
        <v>3</v>
      </c>
      <c r="H2" s="170" t="s">
        <v>4</v>
      </c>
      <c r="I2" s="171" t="s">
        <v>157</v>
      </c>
      <c r="J2" s="172" t="s">
        <v>5</v>
      </c>
      <c r="K2" s="173" t="s">
        <v>87</v>
      </c>
      <c r="L2" s="174" t="s">
        <v>13</v>
      </c>
      <c r="M2" s="174" t="s">
        <v>181</v>
      </c>
      <c r="N2" s="175" t="s">
        <v>9</v>
      </c>
      <c r="O2" s="175" t="s">
        <v>10</v>
      </c>
      <c r="P2" s="175" t="s">
        <v>178</v>
      </c>
      <c r="Q2" s="176" t="s">
        <v>179</v>
      </c>
      <c r="R2" s="177" t="s">
        <v>180</v>
      </c>
      <c r="S2" s="178" t="s">
        <v>81</v>
      </c>
      <c r="T2" s="179" t="s">
        <v>31</v>
      </c>
      <c r="U2" s="180" t="s">
        <v>178</v>
      </c>
      <c r="V2" s="175" t="s">
        <v>179</v>
      </c>
      <c r="W2" s="178" t="s">
        <v>180</v>
      </c>
      <c r="X2" s="179" t="s">
        <v>81</v>
      </c>
      <c r="Y2" s="180" t="s">
        <v>178</v>
      </c>
      <c r="Z2" s="175" t="s">
        <v>179</v>
      </c>
      <c r="AA2" s="178" t="s">
        <v>180</v>
      </c>
      <c r="AB2" s="179" t="s">
        <v>81</v>
      </c>
      <c r="AC2" s="181" t="s">
        <v>159</v>
      </c>
      <c r="AD2" s="182" t="s">
        <v>173</v>
      </c>
      <c r="AE2" s="182" t="s">
        <v>174</v>
      </c>
      <c r="AF2" s="183" t="s">
        <v>170</v>
      </c>
      <c r="AG2" s="184" t="s">
        <v>198</v>
      </c>
      <c r="AH2" s="185" t="s">
        <v>165</v>
      </c>
      <c r="AI2" s="186" t="s">
        <v>166</v>
      </c>
      <c r="AJ2" s="187" t="s">
        <v>169</v>
      </c>
      <c r="AK2" s="187" t="s">
        <v>164</v>
      </c>
      <c r="AL2" s="187" t="s">
        <v>163</v>
      </c>
      <c r="AM2" s="187" t="s">
        <v>162</v>
      </c>
      <c r="AN2" s="188" t="s">
        <v>167</v>
      </c>
    </row>
    <row r="3" spans="1:40">
      <c r="A3" s="587"/>
      <c r="B3" s="587"/>
      <c r="C3" s="589"/>
      <c r="D3" s="591"/>
      <c r="E3" s="593"/>
      <c r="F3" s="233" t="s">
        <v>7</v>
      </c>
      <c r="G3" s="81"/>
      <c r="I3" s="86"/>
      <c r="J3" s="87"/>
      <c r="K3" s="88"/>
      <c r="L3" s="89"/>
      <c r="M3" s="89"/>
      <c r="N3" s="90"/>
      <c r="O3" s="90"/>
      <c r="P3" s="90"/>
      <c r="Q3" s="90"/>
      <c r="R3" s="90"/>
      <c r="S3" s="90"/>
      <c r="T3" s="91"/>
      <c r="U3" s="92"/>
      <c r="V3" s="90"/>
      <c r="W3" s="90"/>
      <c r="X3" s="91"/>
      <c r="Y3" s="92"/>
      <c r="Z3" s="90"/>
      <c r="AA3" s="90"/>
      <c r="AB3" s="91"/>
      <c r="AC3" s="87"/>
      <c r="AD3" s="86"/>
      <c r="AE3" s="88"/>
      <c r="AF3" s="93"/>
      <c r="AG3" s="94"/>
      <c r="AH3" s="92"/>
      <c r="AI3" s="95"/>
      <c r="AJ3" s="90"/>
      <c r="AK3" s="90"/>
      <c r="AL3" s="90"/>
      <c r="AM3" s="90"/>
      <c r="AN3" s="91"/>
    </row>
    <row r="4" spans="1:40">
      <c r="A4" s="588"/>
      <c r="B4" s="588"/>
      <c r="C4" s="590"/>
      <c r="D4" s="592"/>
      <c r="E4" s="594"/>
      <c r="F4" s="233" t="s">
        <v>8</v>
      </c>
      <c r="G4" s="82"/>
      <c r="H4" s="83"/>
      <c r="I4" s="86"/>
      <c r="J4" s="87"/>
      <c r="K4" s="88"/>
      <c r="L4" s="96"/>
      <c r="M4" s="96"/>
      <c r="N4" s="97"/>
      <c r="O4" s="97"/>
      <c r="P4" s="97"/>
      <c r="Q4" s="97"/>
      <c r="R4" s="97"/>
      <c r="S4" s="97"/>
      <c r="T4" s="88"/>
      <c r="U4" s="87"/>
      <c r="V4" s="97"/>
      <c r="W4" s="97"/>
      <c r="X4" s="88"/>
      <c r="Y4" s="87"/>
      <c r="Z4" s="97"/>
      <c r="AA4" s="97"/>
      <c r="AB4" s="88"/>
      <c r="AC4" s="87"/>
      <c r="AD4" s="86"/>
      <c r="AE4" s="88"/>
      <c r="AF4" s="93"/>
      <c r="AG4" s="97"/>
      <c r="AH4" s="87"/>
      <c r="AI4" s="86"/>
      <c r="AJ4" s="97"/>
      <c r="AK4" s="97"/>
      <c r="AL4" s="97"/>
      <c r="AM4" s="97"/>
      <c r="AN4" s="88"/>
    </row>
    <row r="5" spans="1:40" ht="15" customHeight="1">
      <c r="A5" s="601"/>
      <c r="B5" s="601"/>
      <c r="C5" s="602"/>
      <c r="D5" s="603"/>
      <c r="E5" s="604"/>
      <c r="F5" s="233" t="s">
        <v>7</v>
      </c>
      <c r="G5" s="97"/>
      <c r="I5" s="86"/>
      <c r="J5" s="87"/>
      <c r="K5" s="88"/>
      <c r="L5" s="96"/>
      <c r="M5" s="96"/>
      <c r="N5" s="97"/>
      <c r="O5" s="97"/>
      <c r="P5" s="97"/>
      <c r="Q5" s="97"/>
      <c r="R5" s="97"/>
      <c r="S5" s="97"/>
      <c r="T5" s="88"/>
      <c r="U5" s="87"/>
      <c r="V5" s="97"/>
      <c r="W5" s="97"/>
      <c r="X5" s="88"/>
      <c r="Y5" s="87"/>
      <c r="Z5" s="97"/>
      <c r="AA5" s="97"/>
      <c r="AB5" s="88"/>
      <c r="AC5" s="87"/>
      <c r="AD5" s="86"/>
      <c r="AE5" s="88"/>
      <c r="AF5" s="93"/>
      <c r="AG5" s="97"/>
      <c r="AH5" s="87"/>
      <c r="AI5" s="86"/>
      <c r="AJ5" s="97"/>
      <c r="AK5" s="97"/>
      <c r="AL5" s="97"/>
      <c r="AM5" s="97"/>
      <c r="AN5" s="88"/>
    </row>
    <row r="6" spans="1:40">
      <c r="A6" s="588"/>
      <c r="B6" s="588"/>
      <c r="C6" s="589"/>
      <c r="D6" s="591"/>
      <c r="E6" s="594"/>
      <c r="F6" s="233" t="s">
        <v>8</v>
      </c>
      <c r="G6" s="97"/>
      <c r="H6" s="86"/>
      <c r="I6" s="86"/>
      <c r="J6" s="87"/>
      <c r="K6" s="88"/>
      <c r="L6" s="96"/>
      <c r="M6" s="96"/>
      <c r="N6" s="97"/>
      <c r="O6" s="97"/>
      <c r="P6" s="97"/>
      <c r="Q6" s="97"/>
      <c r="R6" s="97"/>
      <c r="S6" s="97"/>
      <c r="T6" s="88"/>
      <c r="U6" s="87"/>
      <c r="V6" s="97"/>
      <c r="W6" s="97"/>
      <c r="X6" s="88"/>
      <c r="Y6" s="87"/>
      <c r="Z6" s="97"/>
      <c r="AA6" s="97"/>
      <c r="AB6" s="88"/>
      <c r="AC6" s="87"/>
      <c r="AD6" s="86"/>
      <c r="AE6" s="88"/>
      <c r="AF6" s="93"/>
      <c r="AG6" s="97"/>
      <c r="AH6" s="87"/>
      <c r="AI6" s="86"/>
      <c r="AJ6" s="97"/>
      <c r="AK6" s="97"/>
      <c r="AL6" s="97"/>
      <c r="AM6" s="97"/>
      <c r="AN6" s="88"/>
    </row>
    <row r="7" spans="1:40">
      <c r="A7" s="601"/>
      <c r="B7" s="601"/>
      <c r="C7" s="602"/>
      <c r="D7" s="603"/>
      <c r="E7" s="604"/>
      <c r="F7" s="233" t="s">
        <v>7</v>
      </c>
      <c r="G7" s="97"/>
      <c r="I7" s="86"/>
      <c r="J7" s="87"/>
      <c r="K7" s="88"/>
      <c r="L7" s="96"/>
      <c r="M7" s="96"/>
      <c r="N7" s="97"/>
      <c r="O7" s="97"/>
      <c r="P7" s="97"/>
      <c r="Q7" s="97"/>
      <c r="R7" s="97"/>
      <c r="S7" s="97"/>
      <c r="T7" s="88"/>
      <c r="U7" s="87"/>
      <c r="V7" s="97"/>
      <c r="W7" s="97"/>
      <c r="X7" s="88"/>
      <c r="Y7" s="87"/>
      <c r="Z7" s="97"/>
      <c r="AA7" s="97"/>
      <c r="AB7" s="88"/>
      <c r="AC7" s="87"/>
      <c r="AD7" s="86"/>
      <c r="AE7" s="88"/>
      <c r="AF7" s="93"/>
      <c r="AG7" s="97"/>
      <c r="AH7" s="87"/>
      <c r="AI7" s="86"/>
      <c r="AJ7" s="97"/>
      <c r="AK7" s="97"/>
      <c r="AL7" s="97"/>
      <c r="AM7" s="97"/>
      <c r="AN7" s="88"/>
    </row>
    <row r="8" spans="1:40">
      <c r="A8" s="588"/>
      <c r="B8" s="588"/>
      <c r="C8" s="589"/>
      <c r="D8" s="591"/>
      <c r="E8" s="594"/>
      <c r="F8" s="233" t="s">
        <v>8</v>
      </c>
      <c r="G8" s="97"/>
      <c r="H8" s="86"/>
      <c r="I8" s="86"/>
      <c r="J8" s="87"/>
      <c r="K8" s="88"/>
      <c r="L8" s="96"/>
      <c r="M8" s="96"/>
      <c r="N8" s="97"/>
      <c r="O8" s="97"/>
      <c r="P8" s="97"/>
      <c r="Q8" s="97"/>
      <c r="R8" s="97"/>
      <c r="S8" s="97"/>
      <c r="T8" s="88"/>
      <c r="U8" s="87"/>
      <c r="V8" s="97"/>
      <c r="W8" s="97"/>
      <c r="X8" s="88"/>
      <c r="Y8" s="87"/>
      <c r="Z8" s="97"/>
      <c r="AA8" s="97"/>
      <c r="AB8" s="88"/>
      <c r="AC8" s="87"/>
      <c r="AD8" s="86"/>
      <c r="AE8" s="88"/>
      <c r="AF8" s="93"/>
      <c r="AG8" s="97"/>
      <c r="AH8" s="87"/>
      <c r="AI8" s="86"/>
      <c r="AJ8" s="97"/>
      <c r="AK8" s="97"/>
      <c r="AL8" s="97"/>
      <c r="AM8" s="97"/>
      <c r="AN8" s="88"/>
    </row>
    <row r="9" spans="1:40">
      <c r="A9" s="601"/>
      <c r="B9" s="601"/>
      <c r="C9" s="602"/>
      <c r="D9" s="603"/>
      <c r="E9" s="604"/>
      <c r="F9" s="233" t="s">
        <v>7</v>
      </c>
      <c r="G9" s="98"/>
      <c r="I9" s="86"/>
      <c r="J9" s="87"/>
      <c r="K9" s="88"/>
      <c r="L9" s="96"/>
      <c r="M9" s="96"/>
      <c r="N9" s="97"/>
      <c r="O9" s="97"/>
      <c r="P9" s="97"/>
      <c r="Q9" s="97"/>
      <c r="R9" s="97"/>
      <c r="S9" s="97"/>
      <c r="T9" s="88"/>
      <c r="U9" s="87"/>
      <c r="V9" s="97"/>
      <c r="W9" s="97"/>
      <c r="X9" s="88"/>
      <c r="Y9" s="87"/>
      <c r="Z9" s="97"/>
      <c r="AA9" s="97"/>
      <c r="AB9" s="88"/>
      <c r="AC9" s="87"/>
      <c r="AD9" s="86"/>
      <c r="AE9" s="88"/>
      <c r="AF9" s="93"/>
      <c r="AG9" s="97"/>
      <c r="AH9" s="87"/>
      <c r="AI9" s="86"/>
      <c r="AJ9" s="97"/>
      <c r="AK9" s="97"/>
      <c r="AL9" s="97"/>
      <c r="AM9" s="97"/>
      <c r="AN9" s="88"/>
    </row>
    <row r="10" spans="1:40">
      <c r="A10" s="588"/>
      <c r="B10" s="588"/>
      <c r="C10" s="589"/>
      <c r="D10" s="591"/>
      <c r="E10" s="594"/>
      <c r="F10" s="233" t="s">
        <v>8</v>
      </c>
      <c r="G10" s="97"/>
      <c r="H10" s="86"/>
      <c r="I10" s="86"/>
      <c r="J10" s="87"/>
      <c r="K10" s="88"/>
      <c r="L10" s="96"/>
      <c r="M10" s="96"/>
      <c r="N10" s="97"/>
      <c r="O10" s="97"/>
      <c r="P10" s="97"/>
      <c r="Q10" s="97"/>
      <c r="R10" s="97"/>
      <c r="S10" s="97"/>
      <c r="T10" s="88"/>
      <c r="U10" s="87"/>
      <c r="V10" s="97"/>
      <c r="W10" s="97"/>
      <c r="X10" s="88"/>
      <c r="Y10" s="87"/>
      <c r="Z10" s="97"/>
      <c r="AA10" s="97"/>
      <c r="AB10" s="88"/>
      <c r="AC10" s="87"/>
      <c r="AD10" s="86"/>
      <c r="AE10" s="88"/>
      <c r="AF10" s="93"/>
      <c r="AG10" s="97"/>
      <c r="AH10" s="87"/>
      <c r="AI10" s="86"/>
      <c r="AJ10" s="97"/>
      <c r="AK10" s="97"/>
      <c r="AL10" s="97"/>
      <c r="AM10" s="97"/>
      <c r="AN10" s="88"/>
    </row>
    <row r="11" spans="1:40">
      <c r="A11" s="601"/>
      <c r="B11" s="601"/>
      <c r="C11" s="602"/>
      <c r="D11" s="603"/>
      <c r="E11" s="604"/>
      <c r="F11" s="233" t="s">
        <v>7</v>
      </c>
      <c r="G11" s="97"/>
      <c r="H11" s="86"/>
      <c r="I11" s="86"/>
      <c r="J11" s="87"/>
      <c r="K11" s="88"/>
      <c r="L11" s="96"/>
      <c r="M11" s="96"/>
      <c r="N11" s="97"/>
      <c r="O11" s="97"/>
      <c r="P11" s="97"/>
      <c r="Q11" s="97"/>
      <c r="R11" s="97"/>
      <c r="S11" s="97"/>
      <c r="T11" s="88"/>
      <c r="U11" s="87"/>
      <c r="V11" s="97"/>
      <c r="W11" s="97"/>
      <c r="X11" s="88"/>
      <c r="Y11" s="87"/>
      <c r="Z11" s="97"/>
      <c r="AA11" s="97"/>
      <c r="AB11" s="88"/>
      <c r="AC11" s="87"/>
      <c r="AD11" s="86"/>
      <c r="AE11" s="88"/>
      <c r="AF11" s="93"/>
      <c r="AG11" s="97"/>
      <c r="AH11" s="87"/>
      <c r="AI11" s="86"/>
      <c r="AJ11" s="97"/>
      <c r="AK11" s="97"/>
      <c r="AL11" s="97"/>
      <c r="AM11" s="97"/>
      <c r="AN11" s="88"/>
    </row>
    <row r="12" spans="1:40">
      <c r="A12" s="588"/>
      <c r="B12" s="588"/>
      <c r="C12" s="589"/>
      <c r="D12" s="591"/>
      <c r="E12" s="594"/>
      <c r="F12" s="233" t="s">
        <v>8</v>
      </c>
      <c r="G12" s="97"/>
      <c r="H12" s="86"/>
      <c r="I12" s="86"/>
      <c r="J12" s="87"/>
      <c r="K12" s="88"/>
      <c r="L12" s="96"/>
      <c r="M12" s="96"/>
      <c r="N12" s="97"/>
      <c r="O12" s="97"/>
      <c r="P12" s="97"/>
      <c r="Q12" s="97"/>
      <c r="R12" s="97"/>
      <c r="S12" s="97"/>
      <c r="T12" s="88"/>
      <c r="U12" s="87"/>
      <c r="V12" s="97"/>
      <c r="W12" s="97"/>
      <c r="X12" s="88"/>
      <c r="Y12" s="87"/>
      <c r="Z12" s="97"/>
      <c r="AA12" s="97"/>
      <c r="AB12" s="88"/>
      <c r="AC12" s="87"/>
      <c r="AD12" s="86"/>
      <c r="AE12" s="88"/>
      <c r="AF12" s="93"/>
      <c r="AG12" s="97"/>
      <c r="AH12" s="87"/>
      <c r="AI12" s="86"/>
      <c r="AJ12" s="97"/>
      <c r="AK12" s="97"/>
      <c r="AL12" s="97"/>
      <c r="AM12" s="97"/>
      <c r="AN12" s="88"/>
    </row>
    <row r="13" spans="1:40">
      <c r="A13" s="605"/>
      <c r="B13" s="605"/>
      <c r="C13" s="590"/>
      <c r="D13" s="592"/>
      <c r="E13" s="606"/>
      <c r="F13" s="233" t="s">
        <v>7</v>
      </c>
      <c r="G13" s="97"/>
      <c r="H13" s="86"/>
      <c r="I13" s="86"/>
      <c r="J13" s="87"/>
      <c r="K13" s="88"/>
      <c r="L13" s="96"/>
      <c r="M13" s="96"/>
      <c r="N13" s="97"/>
      <c r="O13" s="97"/>
      <c r="P13" s="97"/>
      <c r="Q13" s="97"/>
      <c r="R13" s="97"/>
      <c r="S13" s="97"/>
      <c r="T13" s="88"/>
      <c r="U13" s="87"/>
      <c r="V13" s="97"/>
      <c r="W13" s="97"/>
      <c r="X13" s="88"/>
      <c r="Y13" s="87"/>
      <c r="Z13" s="97"/>
      <c r="AA13" s="97"/>
      <c r="AB13" s="88"/>
      <c r="AC13" s="87"/>
      <c r="AD13" s="86"/>
      <c r="AE13" s="88"/>
      <c r="AF13" s="93"/>
      <c r="AG13" s="97"/>
      <c r="AH13" s="87"/>
      <c r="AI13" s="86"/>
      <c r="AJ13" s="97"/>
      <c r="AK13" s="97"/>
      <c r="AL13" s="97"/>
      <c r="AM13" s="97"/>
      <c r="AN13" s="88"/>
    </row>
    <row r="14" spans="1:40">
      <c r="A14" s="605"/>
      <c r="B14" s="605"/>
      <c r="C14" s="590"/>
      <c r="D14" s="592"/>
      <c r="E14" s="606"/>
      <c r="F14" s="233" t="s">
        <v>8</v>
      </c>
      <c r="G14" s="97"/>
      <c r="H14" s="86"/>
      <c r="I14" s="86"/>
      <c r="J14" s="87"/>
      <c r="K14" s="88"/>
      <c r="L14" s="96"/>
      <c r="M14" s="96"/>
      <c r="N14" s="97"/>
      <c r="O14" s="97"/>
      <c r="P14" s="97"/>
      <c r="Q14" s="97"/>
      <c r="R14" s="97"/>
      <c r="S14" s="97"/>
      <c r="T14" s="88"/>
      <c r="U14" s="87"/>
      <c r="V14" s="97"/>
      <c r="W14" s="97"/>
      <c r="X14" s="88"/>
      <c r="Y14" s="87"/>
      <c r="Z14" s="97"/>
      <c r="AA14" s="97"/>
      <c r="AB14" s="88"/>
      <c r="AC14" s="87"/>
      <c r="AD14" s="86"/>
      <c r="AE14" s="88"/>
      <c r="AF14" s="93"/>
      <c r="AG14" s="97"/>
      <c r="AH14" s="87"/>
      <c r="AI14" s="86"/>
      <c r="AJ14" s="97"/>
      <c r="AK14" s="97"/>
      <c r="AL14" s="97"/>
      <c r="AM14" s="97"/>
      <c r="AN14" s="88"/>
    </row>
    <row r="15" spans="1:40">
      <c r="A15" s="605"/>
      <c r="B15" s="605"/>
      <c r="C15" s="590"/>
      <c r="D15" s="592"/>
      <c r="E15" s="606"/>
      <c r="F15" s="233" t="s">
        <v>7</v>
      </c>
      <c r="G15" s="97"/>
      <c r="H15" s="86"/>
      <c r="I15" s="86"/>
      <c r="J15" s="87"/>
      <c r="K15" s="88"/>
      <c r="L15" s="96"/>
      <c r="M15" s="96"/>
      <c r="N15" s="97"/>
      <c r="O15" s="97"/>
      <c r="P15" s="97"/>
      <c r="Q15" s="97"/>
      <c r="R15" s="97"/>
      <c r="S15" s="97"/>
      <c r="T15" s="88"/>
      <c r="U15" s="87"/>
      <c r="V15" s="97"/>
      <c r="W15" s="97"/>
      <c r="X15" s="88"/>
      <c r="Y15" s="87"/>
      <c r="Z15" s="97"/>
      <c r="AA15" s="97"/>
      <c r="AB15" s="88"/>
      <c r="AC15" s="87"/>
      <c r="AD15" s="86"/>
      <c r="AE15" s="88"/>
      <c r="AF15" s="93"/>
      <c r="AG15" s="97"/>
      <c r="AH15" s="87"/>
      <c r="AI15" s="86"/>
      <c r="AJ15" s="97"/>
      <c r="AK15" s="97"/>
      <c r="AL15" s="97"/>
      <c r="AM15" s="97"/>
      <c r="AN15" s="88"/>
    </row>
    <row r="16" spans="1:40">
      <c r="A16" s="605"/>
      <c r="B16" s="605"/>
      <c r="C16" s="590"/>
      <c r="D16" s="592"/>
      <c r="E16" s="606"/>
      <c r="F16" s="233" t="s">
        <v>8</v>
      </c>
      <c r="G16" s="97"/>
      <c r="H16" s="86"/>
      <c r="I16" s="86"/>
      <c r="J16" s="87"/>
      <c r="K16" s="88"/>
      <c r="L16" s="96"/>
      <c r="M16" s="96"/>
      <c r="N16" s="97"/>
      <c r="O16" s="97"/>
      <c r="P16" s="97"/>
      <c r="Q16" s="97"/>
      <c r="R16" s="97"/>
      <c r="S16" s="97"/>
      <c r="T16" s="88"/>
      <c r="U16" s="87"/>
      <c r="V16" s="97"/>
      <c r="W16" s="97"/>
      <c r="X16" s="88"/>
      <c r="Y16" s="87"/>
      <c r="Z16" s="97"/>
      <c r="AA16" s="97"/>
      <c r="AB16" s="88"/>
      <c r="AC16" s="87"/>
      <c r="AD16" s="86"/>
      <c r="AE16" s="88"/>
      <c r="AF16" s="93"/>
      <c r="AG16" s="97"/>
      <c r="AH16" s="87"/>
      <c r="AI16" s="86"/>
      <c r="AJ16" s="97"/>
      <c r="AK16" s="97"/>
      <c r="AL16" s="97"/>
      <c r="AM16" s="97"/>
      <c r="AN16" s="88"/>
    </row>
    <row r="17" spans="1:40">
      <c r="A17" s="605"/>
      <c r="B17" s="605"/>
      <c r="C17" s="590"/>
      <c r="D17" s="592"/>
      <c r="E17" s="606"/>
      <c r="F17" s="233" t="s">
        <v>7</v>
      </c>
      <c r="G17" s="97"/>
      <c r="H17" s="86"/>
      <c r="I17" s="86"/>
      <c r="J17" s="87"/>
      <c r="K17" s="88"/>
      <c r="L17" s="96"/>
      <c r="M17" s="96"/>
      <c r="N17" s="97"/>
      <c r="O17" s="97"/>
      <c r="P17" s="97"/>
      <c r="Q17" s="97"/>
      <c r="R17" s="97"/>
      <c r="S17" s="97"/>
      <c r="T17" s="88"/>
      <c r="U17" s="87"/>
      <c r="V17" s="97"/>
      <c r="W17" s="97"/>
      <c r="X17" s="88"/>
      <c r="Y17" s="87"/>
      <c r="Z17" s="97"/>
      <c r="AA17" s="97"/>
      <c r="AB17" s="88"/>
      <c r="AC17" s="87"/>
      <c r="AD17" s="86"/>
      <c r="AE17" s="88"/>
      <c r="AF17" s="93"/>
      <c r="AG17" s="97"/>
      <c r="AH17" s="87"/>
      <c r="AI17" s="86"/>
      <c r="AJ17" s="97"/>
      <c r="AK17" s="97"/>
      <c r="AL17" s="97"/>
      <c r="AM17" s="97"/>
      <c r="AN17" s="88"/>
    </row>
    <row r="18" spans="1:40">
      <c r="A18" s="605"/>
      <c r="B18" s="605"/>
      <c r="C18" s="590"/>
      <c r="D18" s="592"/>
      <c r="E18" s="606"/>
      <c r="F18" s="233" t="s">
        <v>8</v>
      </c>
      <c r="G18" s="97"/>
      <c r="H18" s="86"/>
      <c r="I18" s="86"/>
      <c r="J18" s="87"/>
      <c r="K18" s="88"/>
      <c r="L18" s="96"/>
      <c r="M18" s="96"/>
      <c r="N18" s="97"/>
      <c r="O18" s="97"/>
      <c r="P18" s="97"/>
      <c r="Q18" s="97"/>
      <c r="R18" s="97"/>
      <c r="S18" s="97"/>
      <c r="T18" s="88"/>
      <c r="U18" s="87"/>
      <c r="V18" s="97"/>
      <c r="W18" s="97"/>
      <c r="X18" s="88"/>
      <c r="Y18" s="87"/>
      <c r="Z18" s="97"/>
      <c r="AA18" s="97"/>
      <c r="AB18" s="88"/>
      <c r="AC18" s="87"/>
      <c r="AD18" s="86"/>
      <c r="AE18" s="88"/>
      <c r="AF18" s="93"/>
      <c r="AG18" s="97"/>
      <c r="AH18" s="87"/>
      <c r="AI18" s="86"/>
      <c r="AJ18" s="97"/>
      <c r="AK18" s="97"/>
      <c r="AL18" s="97"/>
      <c r="AM18" s="97"/>
      <c r="AN18" s="88"/>
    </row>
    <row r="19" spans="1:40">
      <c r="A19" s="605"/>
      <c r="B19" s="605"/>
      <c r="C19" s="590"/>
      <c r="D19" s="592"/>
      <c r="E19" s="606"/>
      <c r="F19" s="233" t="s">
        <v>7</v>
      </c>
      <c r="G19" s="97"/>
      <c r="H19" s="86"/>
      <c r="I19" s="86"/>
      <c r="J19" s="87"/>
      <c r="K19" s="88"/>
      <c r="L19" s="96"/>
      <c r="M19" s="96"/>
      <c r="N19" s="97"/>
      <c r="O19" s="97"/>
      <c r="P19" s="97"/>
      <c r="Q19" s="97"/>
      <c r="R19" s="97"/>
      <c r="S19" s="97"/>
      <c r="T19" s="88"/>
      <c r="U19" s="87"/>
      <c r="V19" s="97"/>
      <c r="W19" s="97"/>
      <c r="X19" s="88"/>
      <c r="Y19" s="87"/>
      <c r="Z19" s="97"/>
      <c r="AA19" s="97"/>
      <c r="AB19" s="88"/>
      <c r="AC19" s="87"/>
      <c r="AD19" s="86"/>
      <c r="AE19" s="88"/>
      <c r="AF19" s="93"/>
      <c r="AG19" s="97"/>
      <c r="AH19" s="87"/>
      <c r="AI19" s="86"/>
      <c r="AJ19" s="97"/>
      <c r="AK19" s="97"/>
      <c r="AL19" s="97"/>
      <c r="AM19" s="97"/>
      <c r="AN19" s="88"/>
    </row>
    <row r="20" spans="1:40" ht="13.5" thickBot="1">
      <c r="A20" s="605"/>
      <c r="B20" s="605"/>
      <c r="C20" s="590"/>
      <c r="D20" s="592"/>
      <c r="E20" s="606"/>
      <c r="F20" s="233" t="s">
        <v>8</v>
      </c>
      <c r="G20" s="97"/>
      <c r="H20" s="86"/>
      <c r="I20" s="86"/>
      <c r="J20" s="87"/>
      <c r="K20" s="88"/>
      <c r="L20" s="96"/>
      <c r="M20" s="96"/>
      <c r="N20" s="97"/>
      <c r="O20" s="97"/>
      <c r="P20" s="97"/>
      <c r="Q20" s="97"/>
      <c r="R20" s="97"/>
      <c r="S20" s="97"/>
      <c r="T20" s="88"/>
      <c r="U20" s="87"/>
      <c r="V20" s="97"/>
      <c r="W20" s="97"/>
      <c r="X20" s="88"/>
      <c r="Y20" s="87"/>
      <c r="Z20" s="97"/>
      <c r="AA20" s="97"/>
      <c r="AB20" s="88"/>
      <c r="AC20" s="99"/>
      <c r="AD20" s="100"/>
      <c r="AE20" s="101"/>
      <c r="AF20" s="102"/>
      <c r="AG20" s="97"/>
      <c r="AH20" s="99"/>
      <c r="AI20" s="100"/>
      <c r="AJ20" s="103"/>
      <c r="AK20" s="103"/>
      <c r="AL20" s="103"/>
      <c r="AM20" s="103"/>
      <c r="AN20" s="101"/>
    </row>
    <row r="21" spans="1:40">
      <c r="A21" s="605"/>
      <c r="B21" s="605"/>
      <c r="C21" s="590"/>
      <c r="D21" s="592"/>
      <c r="E21" s="606"/>
      <c r="F21" s="233" t="s">
        <v>7</v>
      </c>
      <c r="G21" s="97"/>
      <c r="H21" s="86"/>
      <c r="I21" s="86"/>
      <c r="J21" s="87"/>
      <c r="K21" s="88"/>
      <c r="L21" s="96"/>
      <c r="M21" s="96"/>
      <c r="N21" s="97"/>
      <c r="O21" s="97"/>
      <c r="P21" s="97"/>
      <c r="Q21" s="97"/>
      <c r="R21" s="97"/>
      <c r="S21" s="97"/>
      <c r="T21" s="88"/>
      <c r="U21" s="87"/>
      <c r="V21" s="97"/>
      <c r="W21" s="97"/>
      <c r="X21" s="88"/>
      <c r="Y21" s="87"/>
      <c r="Z21" s="97"/>
      <c r="AA21" s="97"/>
      <c r="AB21" s="88"/>
      <c r="AC21" s="87"/>
      <c r="AD21" s="86"/>
      <c r="AE21" s="88"/>
      <c r="AF21" s="93"/>
      <c r="AG21" s="97"/>
      <c r="AH21" s="87"/>
      <c r="AI21" s="86"/>
      <c r="AJ21" s="97"/>
      <c r="AK21" s="97"/>
      <c r="AL21" s="97"/>
      <c r="AM21" s="97"/>
      <c r="AN21" s="88"/>
    </row>
    <row r="22" spans="1:40" ht="13.5" thickBot="1">
      <c r="A22" s="605"/>
      <c r="B22" s="605"/>
      <c r="C22" s="590"/>
      <c r="D22" s="592"/>
      <c r="E22" s="606"/>
      <c r="F22" s="233" t="s">
        <v>8</v>
      </c>
      <c r="G22" s="97"/>
      <c r="H22" s="86"/>
      <c r="I22" s="86"/>
      <c r="J22" s="99"/>
      <c r="K22" s="101"/>
      <c r="L22" s="104"/>
      <c r="M22" s="104"/>
      <c r="N22" s="103"/>
      <c r="O22" s="103"/>
      <c r="P22" s="103"/>
      <c r="Q22" s="103"/>
      <c r="R22" s="103"/>
      <c r="S22" s="103"/>
      <c r="T22" s="101"/>
      <c r="U22" s="99"/>
      <c r="V22" s="103"/>
      <c r="W22" s="103"/>
      <c r="X22" s="101"/>
      <c r="Y22" s="99"/>
      <c r="Z22" s="103"/>
      <c r="AA22" s="103"/>
      <c r="AB22" s="101"/>
      <c r="AC22" s="99"/>
      <c r="AD22" s="100"/>
      <c r="AE22" s="101"/>
      <c r="AF22" s="102"/>
      <c r="AG22" s="103"/>
      <c r="AH22" s="99"/>
      <c r="AI22" s="100"/>
      <c r="AJ22" s="103"/>
      <c r="AK22" s="103"/>
      <c r="AL22" s="103"/>
      <c r="AM22" s="103"/>
      <c r="AN22" s="101"/>
    </row>
    <row r="23" spans="1:40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</row>
    <row r="24" spans="1:40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</row>
    <row r="25" spans="1:40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</row>
    <row r="26" spans="1:40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</row>
  </sheetData>
  <mergeCells count="57">
    <mergeCell ref="A21:A22"/>
    <mergeCell ref="B21:B22"/>
    <mergeCell ref="C21:C22"/>
    <mergeCell ref="D21:D22"/>
    <mergeCell ref="E21:E22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U1:X1"/>
    <mergeCell ref="Y1:AB1"/>
    <mergeCell ref="AC1:AE1"/>
    <mergeCell ref="AF1:AG1"/>
    <mergeCell ref="AH1:AN1"/>
    <mergeCell ref="J1:K1"/>
    <mergeCell ref="L1:T1"/>
    <mergeCell ref="A3:A4"/>
    <mergeCell ref="B3:B4"/>
    <mergeCell ref="C3:C4"/>
    <mergeCell ref="D3:D4"/>
    <mergeCell ref="E3:E4"/>
  </mergeCells>
  <dataValidations count="13">
    <dataValidation type="list" allowBlank="1" showInputMessage="1" showErrorMessage="1" sqref="AE3:AE26">
      <formula1>$AE$1048573:$AE$1048575</formula1>
    </dataValidation>
    <dataValidation type="list" allowBlank="1" showInputMessage="1" showErrorMessage="1" sqref="AD3:AD26">
      <formula1>$AD$1048573:$AD$1048574</formula1>
    </dataValidation>
    <dataValidation type="list" allowBlank="1" showInputMessage="1" showErrorMessage="1" sqref="AC3:AC26">
      <formula1>$AC$1048573:$AC$1048575</formula1>
    </dataValidation>
    <dataValidation type="list" allowBlank="1" showInputMessage="1" showErrorMessage="1" sqref="T3">
      <formula1>$T$1048574:$T$1048576</formula1>
    </dataValidation>
    <dataValidation type="list" allowBlank="1" showInputMessage="1" showErrorMessage="1" sqref="M3:M26">
      <formula1>$M$1048572:$M$1048576</formula1>
    </dataValidation>
    <dataValidation type="list" allowBlank="1" showInputMessage="1" showErrorMessage="1" sqref="T4:T26">
      <formula1>#REF!</formula1>
    </dataValidation>
    <dataValidation type="list" allowBlank="1" showInputMessage="1" showErrorMessage="1" sqref="Q3:Q26 Z3:Z26 V3:V26">
      <formula1>$Q$1048574:$Q$1048576</formula1>
    </dataValidation>
    <dataValidation type="list" allowBlank="1" showInputMessage="1" showErrorMessage="1" sqref="P3:P26 Y3:Y26 U3:U26">
      <formula1>$P$1048574:$P$1048576</formula1>
    </dataValidation>
    <dataValidation type="list" allowBlank="1" showInputMessage="1" showErrorMessage="1" sqref="J3:J26">
      <formula1>$J$1048573:$J$1048576</formula1>
    </dataValidation>
    <dataValidation type="list" allowBlank="1" showInputMessage="1" showErrorMessage="1" sqref="S3:S26 AB3:AB26 X3:X26">
      <formula1>$S$1048574:$S$1048576</formula1>
    </dataValidation>
    <dataValidation type="list" allowBlank="1" showInputMessage="1" showErrorMessage="1" sqref="R3:R26 AA3:AA26 W3:W26">
      <formula1>$R$1048574:$R$1048576</formula1>
    </dataValidation>
    <dataValidation type="list" allowBlank="1" showInputMessage="1" showErrorMessage="1" sqref="L3:L26">
      <formula1>$L$1048574:$L$1048576</formula1>
    </dataValidation>
    <dataValidation type="list" allowBlank="1" showInputMessage="1" showErrorMessage="1" sqref="K3:K26">
      <formula1>$K$1048574:$K$1048576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P1048564"/>
  <sheetViews>
    <sheetView zoomScale="98" zoomScaleNormal="98" workbookViewId="0">
      <selection activeCell="A7" sqref="A7:A8"/>
    </sheetView>
  </sheetViews>
  <sheetFormatPr defaultRowHeight="15"/>
  <cols>
    <col min="1" max="1" width="13.140625" style="213" bestFit="1" customWidth="1"/>
    <col min="2" max="2" width="7.28515625" style="213" bestFit="1" customWidth="1"/>
    <col min="3" max="3" width="5.42578125" style="213" bestFit="1" customWidth="1"/>
    <col min="4" max="4" width="29.42578125" style="213" bestFit="1" customWidth="1"/>
    <col min="5" max="5" width="19.5703125" style="213" bestFit="1" customWidth="1"/>
    <col min="6" max="6" width="7.5703125" style="213" bestFit="1" customWidth="1"/>
    <col min="7" max="7" width="10.42578125" style="213" bestFit="1" customWidth="1"/>
    <col min="8" max="8" width="5" style="213" bestFit="1" customWidth="1"/>
    <col min="9" max="9" width="9" style="213" bestFit="1" customWidth="1"/>
    <col min="10" max="10" width="8.42578125" style="213" bestFit="1" customWidth="1"/>
    <col min="11" max="11" width="8.7109375" style="213" bestFit="1" customWidth="1"/>
    <col min="12" max="13" width="8" style="213" bestFit="1" customWidth="1"/>
    <col min="14" max="14" width="7.28515625" style="213" bestFit="1" customWidth="1"/>
    <col min="15" max="15" width="8.5703125" style="213" bestFit="1" customWidth="1"/>
    <col min="16" max="16" width="8.42578125" style="213" bestFit="1" customWidth="1"/>
    <col min="17" max="17" width="10.140625" style="213" bestFit="1" customWidth="1"/>
    <col min="18" max="18" width="9.140625" style="213"/>
    <col min="19" max="19" width="8" style="213" bestFit="1" customWidth="1"/>
    <col min="20" max="20" width="7.28515625" style="213" bestFit="1" customWidth="1"/>
    <col min="21" max="21" width="8.5703125" style="213" bestFit="1" customWidth="1"/>
    <col min="22" max="22" width="8.42578125" style="213" bestFit="1" customWidth="1"/>
    <col min="23" max="23" width="8" style="213" bestFit="1" customWidth="1"/>
    <col min="24" max="24" width="7.28515625" style="213" bestFit="1" customWidth="1"/>
    <col min="25" max="25" width="8.5703125" style="213" bestFit="1" customWidth="1"/>
    <col min="26" max="26" width="8.42578125" style="213" bestFit="1" customWidth="1"/>
    <col min="27" max="27" width="9.140625" style="213"/>
    <col min="28" max="28" width="9" style="213" bestFit="1" customWidth="1"/>
    <col min="29" max="29" width="19.7109375" style="213" bestFit="1" customWidth="1"/>
    <col min="30" max="30" width="9.28515625" style="213" bestFit="1" customWidth="1"/>
    <col min="31" max="31" width="9.7109375" style="213" bestFit="1" customWidth="1"/>
    <col min="32" max="34" width="6.28515625" style="213" bestFit="1" customWidth="1"/>
    <col min="35" max="35" width="7.42578125" style="213" bestFit="1" customWidth="1"/>
    <col min="36" max="36" width="9.28515625" style="213" bestFit="1" customWidth="1"/>
    <col min="37" max="37" width="7.28515625" style="213" bestFit="1" customWidth="1"/>
    <col min="38" max="38" width="9.28515625" style="213" bestFit="1" customWidth="1"/>
    <col min="39" max="16384" width="9.140625" style="213"/>
  </cols>
  <sheetData>
    <row r="1" spans="1:42" ht="18" thickBot="1">
      <c r="J1" s="610" t="s">
        <v>126</v>
      </c>
      <c r="K1" s="611"/>
      <c r="L1" s="612" t="s">
        <v>154</v>
      </c>
      <c r="M1" s="613"/>
      <c r="N1" s="613"/>
      <c r="O1" s="613"/>
      <c r="P1" s="613"/>
      <c r="Q1" s="613"/>
      <c r="R1" s="611"/>
      <c r="S1" s="612" t="s">
        <v>155</v>
      </c>
      <c r="T1" s="613"/>
      <c r="U1" s="613"/>
      <c r="V1" s="613"/>
      <c r="W1" s="612" t="s">
        <v>156</v>
      </c>
      <c r="X1" s="613"/>
      <c r="Y1" s="613"/>
      <c r="Z1" s="613"/>
      <c r="AA1" s="614" t="s">
        <v>158</v>
      </c>
      <c r="AB1" s="615"/>
      <c r="AC1" s="616"/>
      <c r="AD1" s="607" t="s">
        <v>161</v>
      </c>
      <c r="AE1" s="609"/>
      <c r="AF1" s="607" t="s">
        <v>168</v>
      </c>
      <c r="AG1" s="608"/>
      <c r="AH1" s="608"/>
      <c r="AI1" s="608"/>
      <c r="AJ1" s="608"/>
      <c r="AK1" s="608"/>
      <c r="AL1" s="609"/>
    </row>
    <row r="2" spans="1:42" ht="121.5" thickBot="1">
      <c r="A2" s="190" t="s">
        <v>63</v>
      </c>
      <c r="B2" s="191" t="s">
        <v>0</v>
      </c>
      <c r="C2" s="192" t="s">
        <v>1</v>
      </c>
      <c r="D2" s="193" t="s">
        <v>25</v>
      </c>
      <c r="E2" s="194" t="s">
        <v>64</v>
      </c>
      <c r="F2" s="198" t="s">
        <v>2</v>
      </c>
      <c r="G2" s="202" t="s">
        <v>3</v>
      </c>
      <c r="H2" s="194" t="s">
        <v>4</v>
      </c>
      <c r="I2" s="203" t="s">
        <v>157</v>
      </c>
      <c r="J2" s="190" t="s">
        <v>87</v>
      </c>
      <c r="K2" s="197" t="s">
        <v>5</v>
      </c>
      <c r="L2" s="190" t="s">
        <v>13</v>
      </c>
      <c r="M2" s="196" t="s">
        <v>9</v>
      </c>
      <c r="N2" s="196" t="s">
        <v>10</v>
      </c>
      <c r="O2" s="195" t="s">
        <v>106</v>
      </c>
      <c r="P2" s="195" t="s">
        <v>81</v>
      </c>
      <c r="Q2" s="196" t="s">
        <v>84</v>
      </c>
      <c r="R2" s="197" t="s">
        <v>31</v>
      </c>
      <c r="S2" s="200" t="s">
        <v>9</v>
      </c>
      <c r="T2" s="196" t="s">
        <v>10</v>
      </c>
      <c r="U2" s="195" t="s">
        <v>106</v>
      </c>
      <c r="V2" s="195" t="s">
        <v>81</v>
      </c>
      <c r="W2" s="200" t="s">
        <v>9</v>
      </c>
      <c r="X2" s="196" t="s">
        <v>10</v>
      </c>
      <c r="Y2" s="195" t="s">
        <v>106</v>
      </c>
      <c r="Z2" s="195" t="s">
        <v>81</v>
      </c>
      <c r="AA2" s="215" t="s">
        <v>159</v>
      </c>
      <c r="AB2" s="201" t="s">
        <v>173</v>
      </c>
      <c r="AC2" s="201" t="s">
        <v>174</v>
      </c>
      <c r="AD2" s="199" t="s">
        <v>170</v>
      </c>
      <c r="AE2" s="204" t="s">
        <v>198</v>
      </c>
      <c r="AF2" s="216" t="s">
        <v>165</v>
      </c>
      <c r="AG2" s="217" t="s">
        <v>166</v>
      </c>
      <c r="AH2" s="218" t="s">
        <v>169</v>
      </c>
      <c r="AI2" s="218" t="s">
        <v>164</v>
      </c>
      <c r="AJ2" s="218" t="s">
        <v>163</v>
      </c>
      <c r="AK2" s="218" t="s">
        <v>162</v>
      </c>
      <c r="AL2" s="219" t="s">
        <v>186</v>
      </c>
      <c r="AM2" s="214"/>
      <c r="AN2" s="214"/>
      <c r="AO2" s="214"/>
      <c r="AP2" s="214"/>
    </row>
    <row r="3" spans="1:42">
      <c r="A3" s="617"/>
      <c r="B3" s="617"/>
      <c r="C3" s="462">
        <v>1</v>
      </c>
      <c r="D3" s="618"/>
      <c r="E3" s="619"/>
      <c r="F3" s="212" t="s">
        <v>7</v>
      </c>
      <c r="G3" s="207"/>
      <c r="H3" s="205"/>
      <c r="I3" s="208"/>
      <c r="J3" s="207"/>
      <c r="K3" s="207"/>
      <c r="L3" s="207"/>
      <c r="M3" s="205"/>
      <c r="N3" s="205"/>
      <c r="O3" s="205"/>
      <c r="P3" s="205"/>
      <c r="Q3" s="205"/>
      <c r="R3" s="208"/>
      <c r="S3" s="207"/>
      <c r="T3" s="205"/>
      <c r="U3" s="205"/>
      <c r="V3" s="205"/>
      <c r="W3" s="207"/>
      <c r="X3" s="205"/>
      <c r="Y3" s="205"/>
      <c r="Z3" s="205"/>
      <c r="AA3" s="207"/>
      <c r="AB3" s="205"/>
      <c r="AC3" s="205"/>
      <c r="AD3" s="220"/>
      <c r="AE3" s="205"/>
      <c r="AF3" s="205"/>
      <c r="AG3" s="205"/>
      <c r="AH3" s="205"/>
      <c r="AI3" s="205"/>
      <c r="AJ3" s="205"/>
      <c r="AK3" s="205"/>
      <c r="AL3" s="208"/>
    </row>
    <row r="4" spans="1:42">
      <c r="A4" s="617"/>
      <c r="B4" s="617"/>
      <c r="C4" s="462"/>
      <c r="D4" s="618"/>
      <c r="E4" s="619"/>
      <c r="F4" s="212" t="s">
        <v>8</v>
      </c>
      <c r="G4" s="207"/>
      <c r="H4" s="205"/>
      <c r="I4" s="208"/>
      <c r="J4" s="207"/>
      <c r="K4" s="207"/>
      <c r="L4" s="207"/>
      <c r="M4" s="205"/>
      <c r="N4" s="205"/>
      <c r="O4" s="205"/>
      <c r="P4" s="205"/>
      <c r="Q4" s="205"/>
      <c r="R4" s="208"/>
      <c r="S4" s="207"/>
      <c r="T4" s="205"/>
      <c r="U4" s="205"/>
      <c r="V4" s="205"/>
      <c r="W4" s="207"/>
      <c r="X4" s="205"/>
      <c r="Y4" s="205"/>
      <c r="Z4" s="205"/>
      <c r="AA4" s="207"/>
      <c r="AB4" s="205"/>
      <c r="AC4" s="205"/>
      <c r="AD4" s="220"/>
      <c r="AE4" s="205"/>
      <c r="AF4" s="205"/>
      <c r="AG4" s="205"/>
      <c r="AH4" s="205"/>
      <c r="AI4" s="205"/>
      <c r="AJ4" s="205"/>
      <c r="AK4" s="205"/>
      <c r="AL4" s="208"/>
    </row>
    <row r="5" spans="1:42">
      <c r="A5" s="617"/>
      <c r="B5" s="617"/>
      <c r="C5" s="462">
        <v>2</v>
      </c>
      <c r="D5" s="618"/>
      <c r="E5" s="619"/>
      <c r="F5" s="212" t="s">
        <v>7</v>
      </c>
      <c r="G5" s="207"/>
      <c r="H5" s="205"/>
      <c r="I5" s="208"/>
      <c r="J5" s="207"/>
      <c r="K5" s="207"/>
      <c r="L5" s="207"/>
      <c r="M5" s="205"/>
      <c r="N5" s="205"/>
      <c r="O5" s="205"/>
      <c r="P5" s="205"/>
      <c r="Q5" s="205"/>
      <c r="R5" s="208"/>
      <c r="S5" s="207"/>
      <c r="T5" s="205"/>
      <c r="U5" s="205"/>
      <c r="V5" s="205"/>
      <c r="W5" s="207"/>
      <c r="X5" s="205"/>
      <c r="Y5" s="205"/>
      <c r="Z5" s="205"/>
      <c r="AA5" s="207"/>
      <c r="AB5" s="205"/>
      <c r="AC5" s="205"/>
      <c r="AD5" s="220"/>
      <c r="AE5" s="205"/>
      <c r="AF5" s="205"/>
      <c r="AG5" s="205"/>
      <c r="AH5" s="205"/>
      <c r="AI5" s="205"/>
      <c r="AJ5" s="205"/>
      <c r="AK5" s="205"/>
      <c r="AL5" s="208"/>
    </row>
    <row r="6" spans="1:42">
      <c r="A6" s="617"/>
      <c r="B6" s="617"/>
      <c r="C6" s="462"/>
      <c r="D6" s="618"/>
      <c r="E6" s="619"/>
      <c r="F6" s="212" t="s">
        <v>8</v>
      </c>
      <c r="G6" s="207"/>
      <c r="H6" s="205"/>
      <c r="I6" s="208"/>
      <c r="J6" s="207"/>
      <c r="K6" s="207"/>
      <c r="L6" s="207"/>
      <c r="M6" s="205"/>
      <c r="N6" s="205"/>
      <c r="O6" s="205"/>
      <c r="P6" s="205"/>
      <c r="Q6" s="205"/>
      <c r="R6" s="208"/>
      <c r="S6" s="207"/>
      <c r="T6" s="205"/>
      <c r="U6" s="205"/>
      <c r="V6" s="205"/>
      <c r="W6" s="207"/>
      <c r="X6" s="205"/>
      <c r="Y6" s="205"/>
      <c r="Z6" s="205"/>
      <c r="AA6" s="207"/>
      <c r="AB6" s="205"/>
      <c r="AC6" s="205"/>
      <c r="AD6" s="220"/>
      <c r="AE6" s="205"/>
      <c r="AF6" s="205"/>
      <c r="AG6" s="205"/>
      <c r="AH6" s="205"/>
      <c r="AI6" s="205"/>
      <c r="AJ6" s="205"/>
      <c r="AK6" s="205"/>
      <c r="AL6" s="208"/>
    </row>
    <row r="7" spans="1:42">
      <c r="A7" s="617"/>
      <c r="B7" s="617"/>
      <c r="C7" s="462">
        <v>3</v>
      </c>
      <c r="D7" s="618"/>
      <c r="E7" s="619"/>
      <c r="F7" s="212" t="s">
        <v>7</v>
      </c>
      <c r="G7" s="207"/>
      <c r="H7" s="205"/>
      <c r="I7" s="208"/>
      <c r="J7" s="207"/>
      <c r="K7" s="207"/>
      <c r="L7" s="207"/>
      <c r="M7" s="205"/>
      <c r="N7" s="205"/>
      <c r="O7" s="205"/>
      <c r="P7" s="205"/>
      <c r="Q7" s="205"/>
      <c r="R7" s="208"/>
      <c r="S7" s="207"/>
      <c r="T7" s="205"/>
      <c r="U7" s="205"/>
      <c r="V7" s="205"/>
      <c r="W7" s="207"/>
      <c r="X7" s="205"/>
      <c r="Y7" s="205"/>
      <c r="Z7" s="205"/>
      <c r="AA7" s="207"/>
      <c r="AB7" s="205"/>
      <c r="AC7" s="205"/>
      <c r="AD7" s="220"/>
      <c r="AE7" s="205"/>
      <c r="AF7" s="205"/>
      <c r="AG7" s="205"/>
      <c r="AH7" s="205"/>
      <c r="AI7" s="205"/>
      <c r="AJ7" s="205"/>
      <c r="AK7" s="205"/>
      <c r="AL7" s="208"/>
    </row>
    <row r="8" spans="1:42" ht="15.75" thickBot="1">
      <c r="A8" s="617"/>
      <c r="B8" s="617"/>
      <c r="C8" s="462"/>
      <c r="D8" s="618"/>
      <c r="E8" s="619"/>
      <c r="F8" s="212" t="s">
        <v>8</v>
      </c>
      <c r="G8" s="207"/>
      <c r="H8" s="205"/>
      <c r="I8" s="208"/>
      <c r="J8" s="207"/>
      <c r="K8" s="207"/>
      <c r="L8" s="207"/>
      <c r="M8" s="205"/>
      <c r="N8" s="205"/>
      <c r="O8" s="205"/>
      <c r="P8" s="205"/>
      <c r="Q8" s="205"/>
      <c r="R8" s="208"/>
      <c r="S8" s="207"/>
      <c r="T8" s="205"/>
      <c r="U8" s="205"/>
      <c r="V8" s="205"/>
      <c r="W8" s="207"/>
      <c r="X8" s="205"/>
      <c r="Y8" s="205"/>
      <c r="Z8" s="205"/>
      <c r="AA8" s="207"/>
      <c r="AB8" s="205"/>
      <c r="AC8" s="205"/>
      <c r="AD8" s="221"/>
      <c r="AE8" s="205"/>
      <c r="AF8" s="205"/>
      <c r="AG8" s="205"/>
      <c r="AH8" s="205"/>
      <c r="AI8" s="205"/>
      <c r="AJ8" s="205"/>
      <c r="AK8" s="205"/>
      <c r="AL8" s="208"/>
    </row>
    <row r="9" spans="1:42">
      <c r="A9" s="617"/>
      <c r="B9" s="617"/>
      <c r="C9" s="462">
        <v>4</v>
      </c>
      <c r="D9" s="618"/>
      <c r="E9" s="619"/>
      <c r="F9" s="212" t="s">
        <v>7</v>
      </c>
      <c r="G9" s="207"/>
      <c r="H9" s="205"/>
      <c r="I9" s="208"/>
      <c r="J9" s="207"/>
      <c r="K9" s="207"/>
      <c r="L9" s="207"/>
      <c r="M9" s="205"/>
      <c r="N9" s="205"/>
      <c r="O9" s="205"/>
      <c r="P9" s="205"/>
      <c r="Q9" s="205"/>
      <c r="R9" s="208"/>
      <c r="S9" s="207"/>
      <c r="T9" s="205"/>
      <c r="U9" s="205"/>
      <c r="V9" s="205"/>
      <c r="W9" s="207"/>
      <c r="X9" s="205"/>
      <c r="Y9" s="205"/>
      <c r="Z9" s="205"/>
      <c r="AA9" s="207"/>
      <c r="AB9" s="205"/>
      <c r="AC9" s="205"/>
      <c r="AD9" s="220"/>
      <c r="AE9" s="205"/>
      <c r="AF9" s="205"/>
      <c r="AG9" s="205"/>
      <c r="AH9" s="205"/>
      <c r="AI9" s="205"/>
      <c r="AJ9" s="205"/>
      <c r="AK9" s="205"/>
      <c r="AL9" s="208"/>
    </row>
    <row r="10" spans="1:42" ht="15.75" thickBot="1">
      <c r="A10" s="617"/>
      <c r="B10" s="617"/>
      <c r="C10" s="462"/>
      <c r="D10" s="618"/>
      <c r="E10" s="619"/>
      <c r="F10" s="212" t="s">
        <v>8</v>
      </c>
      <c r="G10" s="210"/>
      <c r="H10" s="211"/>
      <c r="I10" s="209"/>
      <c r="J10" s="210"/>
      <c r="K10" s="210"/>
      <c r="L10" s="210"/>
      <c r="M10" s="211"/>
      <c r="N10" s="211"/>
      <c r="O10" s="211"/>
      <c r="P10" s="211"/>
      <c r="Q10" s="211"/>
      <c r="R10" s="209"/>
      <c r="S10" s="210"/>
      <c r="T10" s="211"/>
      <c r="U10" s="211"/>
      <c r="V10" s="211"/>
      <c r="W10" s="210"/>
      <c r="X10" s="211"/>
      <c r="Y10" s="211"/>
      <c r="Z10" s="211"/>
      <c r="AA10" s="210"/>
      <c r="AB10" s="211"/>
      <c r="AC10" s="211"/>
      <c r="AD10" s="221"/>
      <c r="AE10" s="211"/>
      <c r="AF10" s="211"/>
      <c r="AG10" s="211"/>
      <c r="AH10" s="211"/>
      <c r="AI10" s="211"/>
      <c r="AJ10" s="211"/>
      <c r="AK10" s="211"/>
      <c r="AL10" s="209"/>
    </row>
    <row r="11" spans="1:42">
      <c r="A11" s="617"/>
      <c r="B11" s="617"/>
      <c r="C11" s="462">
        <v>5</v>
      </c>
      <c r="D11" s="618"/>
      <c r="E11" s="619"/>
      <c r="F11" s="212" t="s">
        <v>7</v>
      </c>
      <c r="G11" s="207"/>
      <c r="H11" s="205"/>
      <c r="I11" s="208"/>
      <c r="J11" s="207"/>
      <c r="K11" s="207"/>
      <c r="L11" s="207"/>
      <c r="M11" s="205"/>
      <c r="N11" s="205"/>
      <c r="O11" s="205"/>
      <c r="P11" s="205"/>
      <c r="Q11" s="205"/>
      <c r="R11" s="208"/>
      <c r="S11" s="207"/>
      <c r="T11" s="205"/>
      <c r="U11" s="205"/>
      <c r="V11" s="205"/>
      <c r="W11" s="207"/>
      <c r="X11" s="205"/>
      <c r="Y11" s="205"/>
      <c r="Z11" s="205"/>
      <c r="AA11" s="207"/>
      <c r="AB11" s="205"/>
      <c r="AC11" s="205"/>
      <c r="AD11" s="220"/>
      <c r="AE11" s="205"/>
      <c r="AF11" s="205"/>
      <c r="AG11" s="205"/>
      <c r="AH11" s="205"/>
      <c r="AI11" s="205"/>
      <c r="AJ11" s="205"/>
      <c r="AK11" s="205"/>
      <c r="AL11" s="208"/>
    </row>
    <row r="12" spans="1:42">
      <c r="A12" s="617"/>
      <c r="B12" s="617"/>
      <c r="C12" s="462"/>
      <c r="D12" s="618"/>
      <c r="E12" s="619"/>
      <c r="F12" s="212" t="s">
        <v>8</v>
      </c>
      <c r="G12" s="207"/>
      <c r="H12" s="205"/>
      <c r="I12" s="208"/>
      <c r="J12" s="207"/>
      <c r="K12" s="207"/>
      <c r="L12" s="207"/>
      <c r="M12" s="205"/>
      <c r="N12" s="205"/>
      <c r="O12" s="205"/>
      <c r="P12" s="205"/>
      <c r="Q12" s="205"/>
      <c r="R12" s="208"/>
      <c r="S12" s="207"/>
      <c r="T12" s="205"/>
      <c r="U12" s="205"/>
      <c r="V12" s="205"/>
      <c r="W12" s="207"/>
      <c r="X12" s="205"/>
      <c r="Y12" s="205"/>
      <c r="Z12" s="205"/>
      <c r="AA12" s="207"/>
      <c r="AB12" s="205"/>
      <c r="AC12" s="205"/>
      <c r="AD12" s="220"/>
      <c r="AE12" s="205"/>
      <c r="AF12" s="205"/>
      <c r="AG12" s="205"/>
      <c r="AH12" s="205"/>
      <c r="AI12" s="205"/>
      <c r="AJ12" s="205"/>
      <c r="AK12" s="205"/>
      <c r="AL12" s="208"/>
    </row>
    <row r="13" spans="1:42">
      <c r="A13" s="617"/>
      <c r="B13" s="617"/>
      <c r="C13" s="462">
        <v>6</v>
      </c>
      <c r="D13" s="618"/>
      <c r="E13" s="619"/>
      <c r="F13" s="212" t="s">
        <v>7</v>
      </c>
      <c r="G13" s="207"/>
      <c r="H13" s="205"/>
      <c r="I13" s="208"/>
      <c r="J13" s="207"/>
      <c r="K13" s="207"/>
      <c r="L13" s="207"/>
      <c r="M13" s="205"/>
      <c r="N13" s="205"/>
      <c r="O13" s="205"/>
      <c r="P13" s="205"/>
      <c r="Q13" s="205"/>
      <c r="R13" s="208"/>
      <c r="S13" s="207"/>
      <c r="T13" s="205"/>
      <c r="U13" s="205"/>
      <c r="V13" s="205"/>
      <c r="W13" s="207"/>
      <c r="X13" s="205"/>
      <c r="Y13" s="205"/>
      <c r="Z13" s="205"/>
      <c r="AA13" s="207"/>
      <c r="AB13" s="205"/>
      <c r="AC13" s="205"/>
      <c r="AD13" s="220"/>
      <c r="AE13" s="205"/>
      <c r="AF13" s="205"/>
      <c r="AG13" s="205"/>
      <c r="AH13" s="205"/>
      <c r="AI13" s="205"/>
      <c r="AJ13" s="205"/>
      <c r="AK13" s="205"/>
      <c r="AL13" s="208"/>
    </row>
    <row r="14" spans="1:42">
      <c r="A14" s="617"/>
      <c r="B14" s="617"/>
      <c r="C14" s="462"/>
      <c r="D14" s="618"/>
      <c r="E14" s="619"/>
      <c r="F14" s="212" t="s">
        <v>8</v>
      </c>
      <c r="G14" s="207"/>
      <c r="H14" s="205"/>
      <c r="I14" s="208"/>
      <c r="J14" s="207"/>
      <c r="K14" s="207"/>
      <c r="L14" s="207"/>
      <c r="M14" s="205"/>
      <c r="N14" s="205"/>
      <c r="O14" s="205"/>
      <c r="P14" s="205"/>
      <c r="Q14" s="205"/>
      <c r="R14" s="208"/>
      <c r="S14" s="207"/>
      <c r="T14" s="205"/>
      <c r="U14" s="205"/>
      <c r="V14" s="205"/>
      <c r="W14" s="207"/>
      <c r="X14" s="205"/>
      <c r="Y14" s="205"/>
      <c r="Z14" s="205"/>
      <c r="AA14" s="207"/>
      <c r="AB14" s="205"/>
      <c r="AC14" s="205"/>
      <c r="AD14" s="220"/>
      <c r="AE14" s="205"/>
      <c r="AF14" s="205"/>
      <c r="AG14" s="205"/>
      <c r="AH14" s="205"/>
      <c r="AI14" s="205"/>
      <c r="AJ14" s="205"/>
      <c r="AK14" s="205"/>
      <c r="AL14" s="208"/>
    </row>
    <row r="15" spans="1:42">
      <c r="A15" s="617"/>
      <c r="B15" s="617"/>
      <c r="C15" s="462">
        <v>7</v>
      </c>
      <c r="D15" s="618"/>
      <c r="E15" s="619"/>
      <c r="F15" s="212" t="s">
        <v>7</v>
      </c>
      <c r="G15" s="207"/>
      <c r="H15" s="205"/>
      <c r="I15" s="208"/>
      <c r="J15" s="207"/>
      <c r="K15" s="207"/>
      <c r="L15" s="207"/>
      <c r="M15" s="205"/>
      <c r="N15" s="205"/>
      <c r="O15" s="205"/>
      <c r="P15" s="205"/>
      <c r="Q15" s="205"/>
      <c r="R15" s="208"/>
      <c r="S15" s="207"/>
      <c r="T15" s="205"/>
      <c r="U15" s="205"/>
      <c r="V15" s="205"/>
      <c r="W15" s="207"/>
      <c r="X15" s="205"/>
      <c r="Y15" s="205"/>
      <c r="Z15" s="205"/>
      <c r="AA15" s="207"/>
      <c r="AB15" s="205"/>
      <c r="AC15" s="205"/>
      <c r="AD15" s="220"/>
      <c r="AE15" s="205"/>
      <c r="AF15" s="205"/>
      <c r="AG15" s="205"/>
      <c r="AH15" s="205"/>
      <c r="AI15" s="205"/>
      <c r="AJ15" s="205"/>
      <c r="AK15" s="205"/>
      <c r="AL15" s="208"/>
    </row>
    <row r="16" spans="1:42" ht="15.75" thickBot="1">
      <c r="A16" s="617"/>
      <c r="B16" s="617"/>
      <c r="C16" s="462"/>
      <c r="D16" s="618"/>
      <c r="E16" s="619"/>
      <c r="F16" s="212" t="s">
        <v>8</v>
      </c>
      <c r="G16" s="207"/>
      <c r="H16" s="205"/>
      <c r="I16" s="208"/>
      <c r="J16" s="207"/>
      <c r="K16" s="207"/>
      <c r="L16" s="207"/>
      <c r="M16" s="205"/>
      <c r="N16" s="205"/>
      <c r="O16" s="205"/>
      <c r="P16" s="205"/>
      <c r="Q16" s="205"/>
      <c r="R16" s="208"/>
      <c r="S16" s="207"/>
      <c r="T16" s="205"/>
      <c r="U16" s="205"/>
      <c r="V16" s="205"/>
      <c r="W16" s="207"/>
      <c r="X16" s="205"/>
      <c r="Y16" s="205"/>
      <c r="Z16" s="205"/>
      <c r="AA16" s="207"/>
      <c r="AB16" s="205"/>
      <c r="AC16" s="205"/>
      <c r="AD16" s="221"/>
      <c r="AE16" s="205"/>
      <c r="AF16" s="205"/>
      <c r="AG16" s="205"/>
      <c r="AH16" s="205"/>
      <c r="AI16" s="205"/>
      <c r="AJ16" s="205"/>
      <c r="AK16" s="205"/>
      <c r="AL16" s="208"/>
    </row>
    <row r="17" spans="1:38">
      <c r="A17" s="617"/>
      <c r="B17" s="617"/>
      <c r="C17" s="462">
        <v>8</v>
      </c>
      <c r="D17" s="618"/>
      <c r="E17" s="619"/>
      <c r="F17" s="212" t="s">
        <v>7</v>
      </c>
      <c r="G17" s="207"/>
      <c r="H17" s="205"/>
      <c r="I17" s="208"/>
      <c r="J17" s="207"/>
      <c r="K17" s="207"/>
      <c r="L17" s="207"/>
      <c r="M17" s="205"/>
      <c r="N17" s="205"/>
      <c r="O17" s="205"/>
      <c r="P17" s="205"/>
      <c r="Q17" s="205"/>
      <c r="R17" s="208"/>
      <c r="S17" s="207"/>
      <c r="T17" s="205"/>
      <c r="U17" s="205"/>
      <c r="V17" s="205"/>
      <c r="W17" s="207"/>
      <c r="X17" s="205"/>
      <c r="Y17" s="205"/>
      <c r="Z17" s="205"/>
      <c r="AA17" s="207"/>
      <c r="AB17" s="205"/>
      <c r="AC17" s="205"/>
      <c r="AD17" s="220"/>
      <c r="AE17" s="205"/>
      <c r="AF17" s="205"/>
      <c r="AG17" s="205"/>
      <c r="AH17" s="205"/>
      <c r="AI17" s="205"/>
      <c r="AJ17" s="205"/>
      <c r="AK17" s="205"/>
      <c r="AL17" s="208"/>
    </row>
    <row r="18" spans="1:38" ht="15.75" thickBot="1">
      <c r="A18" s="617"/>
      <c r="B18" s="617"/>
      <c r="C18" s="462"/>
      <c r="D18" s="618"/>
      <c r="E18" s="619"/>
      <c r="F18" s="212" t="s">
        <v>8</v>
      </c>
      <c r="G18" s="210"/>
      <c r="H18" s="211"/>
      <c r="I18" s="209"/>
      <c r="J18" s="210"/>
      <c r="K18" s="210"/>
      <c r="L18" s="210"/>
      <c r="M18" s="211"/>
      <c r="N18" s="211"/>
      <c r="O18" s="211"/>
      <c r="P18" s="211"/>
      <c r="Q18" s="211"/>
      <c r="R18" s="209"/>
      <c r="S18" s="210"/>
      <c r="T18" s="211"/>
      <c r="U18" s="211"/>
      <c r="V18" s="211"/>
      <c r="W18" s="210"/>
      <c r="X18" s="211"/>
      <c r="Y18" s="211"/>
      <c r="Z18" s="211"/>
      <c r="AA18" s="210"/>
      <c r="AB18" s="211"/>
      <c r="AC18" s="211"/>
      <c r="AD18" s="221"/>
      <c r="AE18" s="211"/>
      <c r="AF18" s="211"/>
      <c r="AG18" s="211"/>
      <c r="AH18" s="211"/>
      <c r="AI18" s="211"/>
      <c r="AJ18" s="211"/>
      <c r="AK18" s="211"/>
      <c r="AL18" s="209"/>
    </row>
    <row r="1048561" spans="10:29">
      <c r="AA1048561" s="222" t="s">
        <v>172</v>
      </c>
      <c r="AB1048561" s="222" t="s">
        <v>151</v>
      </c>
      <c r="AC1048561" s="222" t="s">
        <v>175</v>
      </c>
    </row>
    <row r="1048562" spans="10:29">
      <c r="J1048562" s="206" t="s">
        <v>75</v>
      </c>
      <c r="K1048562" s="206" t="s">
        <v>65</v>
      </c>
      <c r="L1048562" s="206" t="s">
        <v>68</v>
      </c>
      <c r="O1048562" s="206" t="s">
        <v>75</v>
      </c>
      <c r="P1048562" s="206" t="s">
        <v>75</v>
      </c>
      <c r="R1048562" s="206" t="s">
        <v>75</v>
      </c>
      <c r="U1048562" s="206" t="s">
        <v>75</v>
      </c>
      <c r="V1048562" s="206" t="s">
        <v>75</v>
      </c>
      <c r="Y1048562" s="206" t="s">
        <v>75</v>
      </c>
      <c r="Z1048562" s="206" t="s">
        <v>75</v>
      </c>
      <c r="AA1048562" s="222" t="s">
        <v>117</v>
      </c>
      <c r="AB1048562" s="222" t="s">
        <v>152</v>
      </c>
      <c r="AC1048562" s="222" t="s">
        <v>176</v>
      </c>
    </row>
    <row r="1048563" spans="10:29">
      <c r="J1048563" s="206" t="s">
        <v>76</v>
      </c>
      <c r="K1048563" s="206" t="s">
        <v>76</v>
      </c>
      <c r="L1048563" s="206" t="s">
        <v>69</v>
      </c>
      <c r="O1048563" s="206" t="s">
        <v>76</v>
      </c>
      <c r="P1048563" s="206" t="s">
        <v>76</v>
      </c>
      <c r="Q1048563" s="222" t="s">
        <v>82</v>
      </c>
      <c r="R1048563" s="206" t="s">
        <v>76</v>
      </c>
      <c r="U1048563" s="206" t="s">
        <v>76</v>
      </c>
      <c r="V1048563" s="206" t="s">
        <v>76</v>
      </c>
      <c r="Y1048563" s="206" t="s">
        <v>76</v>
      </c>
      <c r="Z1048563" s="206" t="s">
        <v>76</v>
      </c>
      <c r="AA1048563" s="222" t="s">
        <v>118</v>
      </c>
      <c r="AB1048563" s="222"/>
      <c r="AC1048563" s="222" t="s">
        <v>177</v>
      </c>
    </row>
    <row r="1048564" spans="10:29">
      <c r="J1048564" s="206" t="s">
        <v>77</v>
      </c>
      <c r="K1048564" s="206" t="s">
        <v>67</v>
      </c>
      <c r="L1048564" s="206" t="s">
        <v>70</v>
      </c>
      <c r="O1048564" s="206" t="s">
        <v>77</v>
      </c>
      <c r="P1048564" s="206" t="s">
        <v>77</v>
      </c>
      <c r="Q1048564" s="222" t="s">
        <v>83</v>
      </c>
      <c r="R1048564" s="206" t="s">
        <v>77</v>
      </c>
      <c r="U1048564" s="206" t="s">
        <v>77</v>
      </c>
      <c r="V1048564" s="206" t="s">
        <v>77</v>
      </c>
      <c r="Y1048564" s="206" t="s">
        <v>77</v>
      </c>
      <c r="Z1048564" s="206" t="s">
        <v>77</v>
      </c>
    </row>
  </sheetData>
  <mergeCells count="47"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3:A4"/>
    <mergeCell ref="B3:B4"/>
    <mergeCell ref="C3:C4"/>
    <mergeCell ref="D3:D4"/>
    <mergeCell ref="E3:E4"/>
    <mergeCell ref="AF1:AL1"/>
    <mergeCell ref="J1:K1"/>
    <mergeCell ref="L1:R1"/>
    <mergeCell ref="S1:V1"/>
    <mergeCell ref="W1:Z1"/>
    <mergeCell ref="AA1:AC1"/>
    <mergeCell ref="AD1:AE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K10" sqref="K10"/>
    </sheetView>
  </sheetViews>
  <sheetFormatPr defaultRowHeight="15"/>
  <cols>
    <col min="1" max="1" width="12.140625" style="348" bestFit="1" customWidth="1"/>
    <col min="2" max="2" width="14.85546875" style="348" bestFit="1" customWidth="1"/>
    <col min="3" max="3" width="13.85546875" style="348" bestFit="1" customWidth="1"/>
    <col min="4" max="4" width="26.28515625" style="348" bestFit="1" customWidth="1"/>
    <col min="5" max="5" width="9.140625" style="348" bestFit="1" customWidth="1"/>
    <col min="6" max="6" width="13.140625" style="348" bestFit="1" customWidth="1"/>
    <col min="7" max="7" width="14.85546875" style="348" bestFit="1" customWidth="1"/>
    <col min="8" max="8" width="19.140625" style="348" bestFit="1" customWidth="1"/>
    <col min="9" max="16384" width="9.140625" style="348"/>
  </cols>
  <sheetData>
    <row r="1" spans="1:8">
      <c r="A1" s="347" t="s">
        <v>284</v>
      </c>
      <c r="B1" s="347" t="s">
        <v>235</v>
      </c>
      <c r="C1" s="347" t="s">
        <v>285</v>
      </c>
      <c r="D1" s="347" t="s">
        <v>163</v>
      </c>
      <c r="E1" s="347" t="s">
        <v>286</v>
      </c>
      <c r="F1" s="347" t="s">
        <v>287</v>
      </c>
      <c r="G1" s="347" t="s">
        <v>288</v>
      </c>
      <c r="H1" s="347" t="s">
        <v>289</v>
      </c>
    </row>
    <row r="2" spans="1:8">
      <c r="A2" s="620" t="s">
        <v>290</v>
      </c>
      <c r="B2" s="349" t="s">
        <v>300</v>
      </c>
      <c r="C2" s="349" t="s">
        <v>69</v>
      </c>
      <c r="D2" s="349"/>
      <c r="E2" s="349" t="s">
        <v>302</v>
      </c>
      <c r="F2" s="349">
        <v>20</v>
      </c>
      <c r="G2" s="349" t="s">
        <v>292</v>
      </c>
      <c r="H2" s="350"/>
    </row>
    <row r="3" spans="1:8">
      <c r="A3" s="620"/>
      <c r="B3" s="349" t="s">
        <v>291</v>
      </c>
      <c r="C3" s="349" t="s">
        <v>69</v>
      </c>
      <c r="D3" s="349"/>
      <c r="E3" s="349" t="s">
        <v>311</v>
      </c>
      <c r="F3" s="349">
        <v>10</v>
      </c>
      <c r="G3" s="349" t="s">
        <v>303</v>
      </c>
      <c r="H3" s="351"/>
    </row>
    <row r="4" spans="1:8">
      <c r="A4" s="620"/>
      <c r="B4" s="349" t="s">
        <v>309</v>
      </c>
      <c r="C4" s="349" t="s">
        <v>69</v>
      </c>
      <c r="D4" s="349"/>
      <c r="E4" s="349" t="s">
        <v>294</v>
      </c>
      <c r="F4" s="349">
        <v>10</v>
      </c>
      <c r="G4" s="349" t="s">
        <v>293</v>
      </c>
      <c r="H4" s="351"/>
    </row>
    <row r="5" spans="1:8" ht="18" customHeight="1">
      <c r="A5" s="620"/>
      <c r="B5" s="349"/>
      <c r="C5" s="349"/>
      <c r="D5" s="349"/>
      <c r="E5" s="349"/>
      <c r="F5" s="349"/>
      <c r="G5" s="349"/>
      <c r="H5" s="351"/>
    </row>
    <row r="6" spans="1:8" ht="17.25" customHeight="1">
      <c r="A6" s="620" t="s">
        <v>295</v>
      </c>
      <c r="B6" s="349" t="s">
        <v>291</v>
      </c>
      <c r="C6" s="349" t="s">
        <v>296</v>
      </c>
      <c r="D6" s="349" t="s">
        <v>297</v>
      </c>
      <c r="E6" s="349" t="s">
        <v>311</v>
      </c>
      <c r="F6" s="349">
        <v>10</v>
      </c>
      <c r="G6" s="349" t="s">
        <v>303</v>
      </c>
      <c r="H6" s="351">
        <v>45260</v>
      </c>
    </row>
    <row r="7" spans="1:8" ht="15" customHeight="1">
      <c r="A7" s="620"/>
      <c r="B7" s="349"/>
      <c r="C7" s="349"/>
      <c r="D7" s="349"/>
      <c r="E7" s="349"/>
      <c r="F7" s="349"/>
      <c r="G7" s="349"/>
      <c r="H7" s="351"/>
    </row>
    <row r="8" spans="1:8">
      <c r="A8" s="620"/>
      <c r="B8" s="349"/>
      <c r="C8" s="349"/>
      <c r="D8" s="349"/>
      <c r="E8" s="349"/>
      <c r="F8" s="349"/>
      <c r="G8" s="349"/>
      <c r="H8" s="349"/>
    </row>
    <row r="9" spans="1:8">
      <c r="A9" s="620" t="s">
        <v>298</v>
      </c>
      <c r="B9" s="349" t="s">
        <v>300</v>
      </c>
      <c r="C9" s="349" t="s">
        <v>69</v>
      </c>
      <c r="D9" s="349"/>
      <c r="E9" s="349" t="s">
        <v>302</v>
      </c>
      <c r="F9" s="349">
        <v>10</v>
      </c>
      <c r="G9" s="349" t="s">
        <v>292</v>
      </c>
      <c r="H9" s="352"/>
    </row>
    <row r="10" spans="1:8">
      <c r="A10" s="620"/>
      <c r="B10" s="349" t="s">
        <v>309</v>
      </c>
      <c r="C10" s="349" t="s">
        <v>69</v>
      </c>
      <c r="D10" s="349"/>
      <c r="E10" s="349" t="s">
        <v>294</v>
      </c>
      <c r="F10" s="349">
        <v>10</v>
      </c>
      <c r="G10" s="349" t="s">
        <v>293</v>
      </c>
      <c r="H10" s="352"/>
    </row>
    <row r="11" spans="1:8">
      <c r="A11" s="620"/>
      <c r="B11" s="349"/>
      <c r="C11" s="349"/>
      <c r="D11" s="349"/>
      <c r="E11" s="349"/>
      <c r="F11" s="349"/>
      <c r="G11" s="349"/>
      <c r="H11" s="349"/>
    </row>
    <row r="12" spans="1:8">
      <c r="A12" s="620" t="s">
        <v>299</v>
      </c>
      <c r="B12" s="349" t="s">
        <v>300</v>
      </c>
      <c r="C12" s="349" t="s">
        <v>68</v>
      </c>
      <c r="D12" s="349" t="s">
        <v>301</v>
      </c>
      <c r="E12" s="349" t="s">
        <v>302</v>
      </c>
      <c r="F12" s="349">
        <v>40</v>
      </c>
      <c r="G12" s="349" t="s">
        <v>303</v>
      </c>
      <c r="H12" s="351"/>
    </row>
    <row r="13" spans="1:8" ht="27.75" customHeight="1">
      <c r="A13" s="620"/>
      <c r="B13" s="349"/>
      <c r="C13" s="349"/>
      <c r="D13" s="349"/>
      <c r="E13" s="349"/>
      <c r="F13" s="349"/>
      <c r="G13" s="349"/>
      <c r="H13" s="353"/>
    </row>
    <row r="14" spans="1:8">
      <c r="A14" s="620"/>
      <c r="B14" s="349"/>
      <c r="C14" s="349"/>
      <c r="D14" s="349"/>
      <c r="E14" s="349"/>
      <c r="F14" s="349"/>
      <c r="G14" s="349"/>
      <c r="H14" s="349"/>
    </row>
    <row r="15" spans="1:8">
      <c r="A15" s="620" t="s">
        <v>304</v>
      </c>
      <c r="B15" s="349" t="s">
        <v>305</v>
      </c>
      <c r="C15" s="349" t="s">
        <v>306</v>
      </c>
      <c r="D15" s="349" t="s">
        <v>307</v>
      </c>
      <c r="E15" s="349" t="s">
        <v>315</v>
      </c>
      <c r="F15" s="349">
        <v>10</v>
      </c>
      <c r="G15" s="349" t="s">
        <v>314</v>
      </c>
      <c r="H15" s="351"/>
    </row>
    <row r="16" spans="1:8">
      <c r="A16" s="620"/>
      <c r="B16" s="349"/>
      <c r="C16" s="349"/>
      <c r="D16" s="349"/>
      <c r="E16" s="349"/>
      <c r="F16" s="349"/>
      <c r="G16" s="349"/>
      <c r="H16" s="349"/>
    </row>
    <row r="17" spans="1:8">
      <c r="A17" s="620"/>
      <c r="B17" s="349"/>
      <c r="C17" s="349"/>
      <c r="D17" s="349"/>
      <c r="E17" s="349"/>
      <c r="F17" s="349"/>
      <c r="G17" s="349"/>
      <c r="H17" s="349"/>
    </row>
    <row r="18" spans="1:8">
      <c r="A18" s="620" t="s">
        <v>308</v>
      </c>
      <c r="B18" s="349" t="s">
        <v>309</v>
      </c>
      <c r="C18" s="349" t="s">
        <v>296</v>
      </c>
      <c r="D18" s="349" t="s">
        <v>310</v>
      </c>
      <c r="E18" s="349" t="s">
        <v>294</v>
      </c>
      <c r="F18" s="349">
        <v>20</v>
      </c>
      <c r="G18" s="349" t="s">
        <v>314</v>
      </c>
      <c r="H18" s="353"/>
    </row>
    <row r="19" spans="1:8">
      <c r="A19" s="620"/>
      <c r="B19" s="349"/>
      <c r="C19" s="349"/>
      <c r="D19" s="349"/>
      <c r="E19" s="349"/>
      <c r="F19" s="349"/>
      <c r="G19" s="349"/>
      <c r="H19" s="353"/>
    </row>
    <row r="20" spans="1:8">
      <c r="A20" s="620"/>
      <c r="B20" s="349"/>
      <c r="C20" s="349"/>
      <c r="D20" s="349"/>
      <c r="E20" s="349"/>
      <c r="F20" s="349"/>
      <c r="G20" s="349"/>
      <c r="H20" s="349"/>
    </row>
    <row r="21" spans="1:8">
      <c r="A21" s="620" t="s">
        <v>312</v>
      </c>
      <c r="B21" s="349"/>
      <c r="C21" s="349"/>
      <c r="D21" s="349"/>
      <c r="E21" s="349"/>
      <c r="F21" s="349"/>
      <c r="G21" s="349"/>
      <c r="H21" s="351"/>
    </row>
    <row r="22" spans="1:8">
      <c r="A22" s="620"/>
      <c r="B22" s="349"/>
      <c r="C22" s="349"/>
      <c r="D22" s="349"/>
      <c r="E22" s="349"/>
      <c r="F22" s="349"/>
      <c r="G22" s="349"/>
      <c r="H22" s="351"/>
    </row>
    <row r="23" spans="1:8">
      <c r="A23" s="620"/>
      <c r="B23" s="349"/>
      <c r="C23" s="349"/>
      <c r="D23" s="349"/>
      <c r="E23" s="349"/>
      <c r="F23" s="349"/>
      <c r="G23" s="349"/>
      <c r="H23" s="351"/>
    </row>
    <row r="24" spans="1:8">
      <c r="A24" s="620" t="s">
        <v>313</v>
      </c>
      <c r="B24" s="349" t="s">
        <v>300</v>
      </c>
      <c r="C24" s="349" t="s">
        <v>69</v>
      </c>
      <c r="D24" s="349"/>
      <c r="E24" s="349" t="s">
        <v>302</v>
      </c>
      <c r="F24" s="349">
        <v>20</v>
      </c>
      <c r="G24" s="349" t="s">
        <v>292</v>
      </c>
      <c r="H24" s="354"/>
    </row>
    <row r="25" spans="1:8">
      <c r="A25" s="620"/>
      <c r="B25" s="349"/>
      <c r="C25" s="349"/>
      <c r="D25" s="349"/>
      <c r="E25" s="349"/>
      <c r="F25" s="349"/>
      <c r="G25" s="349"/>
      <c r="H25" s="354"/>
    </row>
    <row r="26" spans="1:8">
      <c r="A26" s="620"/>
      <c r="B26" s="354"/>
      <c r="C26" s="354"/>
      <c r="D26" s="354"/>
      <c r="E26" s="354"/>
      <c r="F26" s="354"/>
      <c r="G26" s="354"/>
      <c r="H26" s="354"/>
    </row>
  </sheetData>
  <mergeCells count="8">
    <mergeCell ref="A18:A20"/>
    <mergeCell ref="A21:A23"/>
    <mergeCell ref="A24:A26"/>
    <mergeCell ref="A2:A5"/>
    <mergeCell ref="A6:A8"/>
    <mergeCell ref="A9:A11"/>
    <mergeCell ref="A12:A14"/>
    <mergeCell ref="A15:A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E2288-63BE-40CC-82D6-DBF2A9D154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VEG. Demo  Summry Report</vt:lpstr>
      <vt:lpstr>Bittergourd </vt:lpstr>
      <vt:lpstr>Bottlegourd</vt:lpstr>
      <vt:lpstr>Ridge gourd</vt:lpstr>
      <vt:lpstr>Sponge gourd</vt:lpstr>
      <vt:lpstr>Pumpkin</vt:lpstr>
      <vt:lpstr>Tomato</vt:lpstr>
      <vt:lpstr>Chilli (green)</vt:lpstr>
      <vt:lpstr>Chilli(red)</vt:lpstr>
      <vt:lpstr>Okra</vt:lpstr>
      <vt:lpstr>Cumcumber</vt:lpstr>
      <vt:lpstr>Brinjal</vt:lpstr>
      <vt:lpstr>Sweet Corn</vt:lpstr>
      <vt:lpstr>Water Melon</vt:lpstr>
      <vt:lpstr>Cow Pea</vt:lpstr>
      <vt:lpstr>Demo Reqirement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2019-01-08T12:06:00Z</dcterms:created>
  <dcterms:modified xsi:type="dcterms:W3CDTF">2023-12-31T07:25:59Z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